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8_{404078BD-B6F6-4DF9-BE89-7D92A0466A4D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Sheet1!$A$1:$L$211</definedName>
    <definedName name="_xlnm._FilterDatabase" localSheetId="1" hidden="1">Sheet2!$A$1:$G$212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82" i="2"/>
  <c r="G85" i="2"/>
  <c r="G88" i="2"/>
  <c r="G101" i="2"/>
  <c r="G107" i="2"/>
  <c r="G159" i="2"/>
  <c r="G182" i="2"/>
  <c r="G196" i="2"/>
  <c r="G200" i="2"/>
  <c r="G201" i="2"/>
  <c r="G202" i="2"/>
  <c r="G203" i="2"/>
  <c r="G204" i="2"/>
  <c r="G206" i="2"/>
  <c r="G207" i="2"/>
  <c r="G208" i="2"/>
  <c r="G212" i="2"/>
  <c r="G2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2" i="2"/>
  <c r="F23" i="2"/>
  <c r="F24" i="2"/>
  <c r="F25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3" i="2"/>
  <c r="F84" i="2"/>
  <c r="F86" i="2"/>
  <c r="F87" i="2"/>
  <c r="F89" i="2"/>
  <c r="F90" i="2"/>
  <c r="F91" i="2"/>
  <c r="F92" i="2"/>
  <c r="F93" i="2"/>
  <c r="F94" i="2"/>
  <c r="F95" i="2"/>
  <c r="F96" i="2"/>
  <c r="F97" i="2"/>
  <c r="F98" i="2"/>
  <c r="F99" i="2"/>
  <c r="F100" i="2"/>
  <c r="F102" i="2"/>
  <c r="F103" i="2"/>
  <c r="F104" i="2"/>
  <c r="F105" i="2"/>
  <c r="F106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7" i="2"/>
  <c r="F198" i="2"/>
  <c r="F199" i="2"/>
  <c r="F205" i="2"/>
  <c r="F209" i="2"/>
  <c r="F210" i="2"/>
  <c r="F211" i="2"/>
  <c r="F1" i="2"/>
</calcChain>
</file>

<file path=xl/sharedStrings.xml><?xml version="1.0" encoding="utf-8"?>
<sst xmlns="http://schemas.openxmlformats.org/spreadsheetml/2006/main" count="675" uniqueCount="16">
  <si>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</si>
  <si>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</si>
  <si>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</si>
  <si>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</si>
  <si>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</si>
  <si>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</si>
  <si>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</si>
  <si>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</si>
  <si>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</si>
  <si>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</si>
  <si>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</si>
  <si>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</si>
  <si>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</si>
  <si>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</si>
  <si>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</si>
  <si>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20250930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</si>
</sst>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3"/>
  <sheetViews>
    <sheetView tabSelected="1" topLeftCell="A181" zoomScale="90" zoomScaleNormal="90" workbookViewId="0">
      <selection activeCell="H187" sqref="H187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8" t="s">
        <v>13</v>
      </c>
      <c r="G1" s="8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ht="14.45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79502.880000000005</v>
      </c>
      <c r="G2" s="6"/>
      <c r="H2" s="4"/>
      <c r="I2" s="4" t="s">
        <v>7</v>
      </c>
      <c r="J2" s="4"/>
      <c r="K2" s="5"/>
      <c r="L2" s="7"/>
    </row>
    <row r="3" spans="1:12" ht="14.45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10.53</v>
      </c>
      <c r="G3" s="6"/>
      <c r="H3" s="4"/>
      <c r="I3" s="4" t="s">
        <v>7</v>
      </c>
      <c r="J3" s="4"/>
      <c r="K3" s="5"/>
      <c r="L3" s="7"/>
    </row>
    <row r="4" spans="1:12" ht="14.45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4563.6499999999996</v>
      </c>
      <c r="G4" s="6"/>
      <c r="H4" s="4"/>
      <c r="I4" s="4" t="s">
        <v>7</v>
      </c>
      <c r="J4" s="4"/>
      <c r="K4" s="5"/>
      <c r="L4" s="7"/>
    </row>
    <row r="5" spans="1:12" ht="14.45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9619.76</v>
      </c>
      <c r="G5" s="6"/>
      <c r="H5" s="4"/>
      <c r="I5" s="4" t="s">
        <v>7</v>
      </c>
      <c r="J5" s="4"/>
      <c r="K5" s="5"/>
      <c r="L5" s="7"/>
    </row>
    <row r="6" spans="1:12" ht="14.45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17286.84</v>
      </c>
      <c r="G6" s="6"/>
      <c r="H6" s="4"/>
      <c r="I6" s="4" t="s">
        <v>7</v>
      </c>
      <c r="J6" s="4"/>
      <c r="K6" s="5"/>
      <c r="L6" s="7"/>
    </row>
    <row r="7" spans="1:12" ht="14.45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36198.54</v>
      </c>
      <c r="G7" s="6"/>
      <c r="H7" s="4"/>
      <c r="I7" s="4" t="s">
        <v>7</v>
      </c>
      <c r="J7" s="4"/>
      <c r="K7" s="5"/>
      <c r="L7" s="7"/>
    </row>
    <row r="8" spans="1:12" ht="14.45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11872.14</v>
      </c>
      <c r="G8" s="6"/>
      <c r="H8" s="4"/>
      <c r="I8" s="4" t="s">
        <v>7</v>
      </c>
      <c r="J8" s="4"/>
      <c r="K8" s="5"/>
      <c r="L8" s="7"/>
    </row>
    <row r="9" spans="1:12" ht="14.45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1615.82</v>
      </c>
      <c r="G9" s="6"/>
      <c r="H9" s="4"/>
      <c r="I9" s="4" t="s">
        <v>7</v>
      </c>
      <c r="J9" s="4"/>
      <c r="K9" s="5"/>
      <c r="L9" s="7"/>
    </row>
    <row r="10" spans="1:12" ht="14.45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603.82000000000005</v>
      </c>
      <c r="G10" s="6"/>
      <c r="H10" s="4"/>
      <c r="I10" s="4" t="s">
        <v>7</v>
      </c>
      <c r="J10" s="4"/>
      <c r="K10" s="5"/>
      <c r="L10" s="7"/>
    </row>
    <row r="11" spans="1:12" ht="14.45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287.2</v>
      </c>
      <c r="G11" s="6"/>
      <c r="H11" s="4"/>
      <c r="I11" s="4" t="s">
        <v>7</v>
      </c>
      <c r="J11" s="4"/>
      <c r="K11" s="5"/>
      <c r="L11" s="7"/>
    </row>
    <row r="12" spans="1:12" ht="14.45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1816.24</v>
      </c>
      <c r="G12" s="6"/>
      <c r="H12" s="4"/>
      <c r="I12" s="4" t="s">
        <v>7</v>
      </c>
      <c r="J12" s="4"/>
      <c r="K12" s="5"/>
      <c r="L12" s="7"/>
    </row>
    <row r="13" spans="1:12" ht="14.45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0.53</v>
      </c>
      <c r="G13" s="6"/>
      <c r="H13" s="4"/>
      <c r="I13" s="4" t="s">
        <v>7</v>
      </c>
      <c r="J13" s="4"/>
      <c r="K13" s="5"/>
      <c r="L13" s="7"/>
    </row>
    <row r="14" spans="1:12" ht="14.45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39353.339999999997</v>
      </c>
      <c r="G14" s="6"/>
      <c r="H14" s="4"/>
      <c r="I14" s="4" t="s">
        <v>7</v>
      </c>
      <c r="J14" s="4"/>
      <c r="K14" s="5"/>
      <c r="L14" s="7"/>
    </row>
    <row r="15" spans="1:12" ht="14.45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8232.26</v>
      </c>
      <c r="G15" s="6"/>
      <c r="H15" s="4"/>
      <c r="I15" s="4" t="s">
        <v>7</v>
      </c>
      <c r="J15" s="4"/>
      <c r="K15" s="5"/>
      <c r="L15" s="7"/>
    </row>
    <row r="16" spans="1:12" ht="14.45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14636.88</v>
      </c>
      <c r="G16" s="6"/>
      <c r="H16" s="4"/>
      <c r="I16" s="4" t="s">
        <v>7</v>
      </c>
      <c r="J16" s="4"/>
      <c r="K16" s="5"/>
      <c r="L16" s="7"/>
    </row>
    <row r="17" spans="1:12" ht="14.45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>
        <v>172.46</v>
      </c>
      <c r="G17" s="6"/>
      <c r="H17" s="4"/>
      <c r="I17" s="4" t="s">
        <v>7</v>
      </c>
      <c r="J17" s="4"/>
      <c r="K17" s="5"/>
      <c r="L17" s="7"/>
    </row>
    <row r="18" spans="1:12" ht="14.45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171283.16</v>
      </c>
      <c r="G18" s="6"/>
      <c r="H18" s="4"/>
      <c r="I18" s="4" t="s">
        <v>7</v>
      </c>
      <c r="J18" s="4"/>
      <c r="K18" s="5"/>
      <c r="L18" s="7"/>
    </row>
    <row r="19" spans="1:12" ht="14.45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15</v>
      </c>
      <c r="F19" s="6">
        <v>12310.82</v>
      </c>
      <c r="G19" s="6"/>
      <c r="H19" s="4"/>
      <c r="I19" s="4" t="s">
        <v>7</v>
      </c>
      <c r="J19" s="4"/>
      <c r="K19" s="5"/>
      <c r="L19" s="7"/>
    </row>
    <row r="20" spans="1:12" ht="14.45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55</v>
      </c>
      <c r="F20" s="6">
        <v>26.55</v>
      </c>
      <c r="G20" s="6"/>
      <c r="H20" s="4"/>
      <c r="I20" s="4" t="s">
        <v>7</v>
      </c>
      <c r="J20" s="4"/>
      <c r="K20" s="5"/>
      <c r="L20" s="7"/>
    </row>
    <row r="21" spans="1:12" ht="14.45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32</v>
      </c>
      <c r="F21" s="6">
        <v>7819.77</v>
      </c>
      <c r="G21" s="6"/>
      <c r="H21" s="4"/>
      <c r="I21" s="4" t="s">
        <v>7</v>
      </c>
      <c r="J21" s="4"/>
      <c r="K21" s="5"/>
      <c r="L21" s="7"/>
    </row>
    <row r="22" spans="1:12" ht="14.45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37</v>
      </c>
      <c r="F22" s="6"/>
      <c r="G22" s="6">
        <v>37.549999999999997</v>
      </c>
      <c r="H22" s="4"/>
      <c r="I22" s="4" t="s">
        <v>7</v>
      </c>
      <c r="J22" s="4"/>
      <c r="K22" s="5"/>
      <c r="L22" s="7"/>
    </row>
    <row r="23" spans="1:12" ht="14.45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18</v>
      </c>
      <c r="F23" s="6">
        <v>364.9</v>
      </c>
      <c r="G23" s="6"/>
      <c r="H23" s="4"/>
      <c r="I23" s="4" t="s">
        <v>7</v>
      </c>
      <c r="J23" s="4"/>
      <c r="K23" s="5"/>
      <c r="L23" s="7"/>
    </row>
    <row r="24" spans="1:12" ht="14.45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58</v>
      </c>
      <c r="F24" s="6">
        <v>3.27</v>
      </c>
      <c r="G24" s="6"/>
      <c r="H24" s="4"/>
      <c r="I24" s="4" t="s">
        <v>7</v>
      </c>
      <c r="J24" s="4"/>
      <c r="K24" s="5"/>
      <c r="L24" s="7"/>
    </row>
    <row r="25" spans="1:12" ht="14.45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60</v>
      </c>
      <c r="F25" s="6">
        <v>43</v>
      </c>
      <c r="G25" s="6"/>
      <c r="H25" s="4"/>
      <c r="I25" s="4" t="s">
        <v>7</v>
      </c>
      <c r="J25" s="4"/>
      <c r="K25" s="5"/>
      <c r="L25" s="7"/>
    </row>
    <row r="26" spans="1:12" ht="14.45" x14ac:dyDescent="0.25">
      <c r="A26" s="4" t="s">
        <v>6</v>
      </c>
      <c r="B26" s="4" t="s">
        <v>15</v>
      </c>
      <c r="C26" s="4">
        <v>69999</v>
      </c>
      <c r="D26" s="4">
        <v>2005</v>
      </c>
      <c r="E26" s="4">
        <v>15</v>
      </c>
      <c r="F26" s="6">
        <v>980.65</v>
      </c>
      <c r="G26" s="6"/>
      <c r="H26" s="4"/>
      <c r="I26" s="4" t="s">
        <v>7</v>
      </c>
      <c r="J26" s="4"/>
      <c r="K26" s="5"/>
      <c r="L26" s="7"/>
    </row>
    <row r="27" spans="1:12" ht="14.45" x14ac:dyDescent="0.25">
      <c r="A27" s="4" t="s">
        <v>6</v>
      </c>
      <c r="B27" s="4" t="s">
        <v>15</v>
      </c>
      <c r="C27" s="4">
        <v>69999</v>
      </c>
      <c r="D27" s="4">
        <v>2005</v>
      </c>
      <c r="E27" s="4">
        <v>55</v>
      </c>
      <c r="F27" s="6"/>
      <c r="G27" s="6">
        <v>3.93</v>
      </c>
      <c r="H27" s="4"/>
      <c r="I27" s="4" t="s">
        <v>7</v>
      </c>
      <c r="J27" s="4"/>
      <c r="K27" s="5"/>
      <c r="L27" s="7"/>
    </row>
    <row r="28" spans="1:12" ht="14.45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32</v>
      </c>
      <c r="F28" s="6">
        <v>634.86</v>
      </c>
      <c r="G28" s="6"/>
      <c r="H28" s="4"/>
      <c r="I28" s="4" t="s">
        <v>7</v>
      </c>
      <c r="J28" s="4"/>
      <c r="K28" s="5"/>
      <c r="L28" s="7"/>
    </row>
    <row r="29" spans="1:12" ht="14.45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40</v>
      </c>
      <c r="F29" s="6">
        <v>175827.93</v>
      </c>
      <c r="G29" s="6"/>
      <c r="H29" s="4"/>
      <c r="I29" s="4" t="s">
        <v>7</v>
      </c>
      <c r="J29" s="4"/>
      <c r="K29" s="5"/>
      <c r="L29" s="7"/>
    </row>
    <row r="30" spans="1:12" ht="14.45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40</v>
      </c>
      <c r="F30" s="6">
        <v>19697.900000000001</v>
      </c>
      <c r="G30" s="6"/>
      <c r="H30" s="4"/>
      <c r="I30" s="4" t="s">
        <v>7</v>
      </c>
      <c r="J30" s="4"/>
      <c r="K30" s="5"/>
      <c r="L30" s="7"/>
    </row>
    <row r="31" spans="1:12" ht="14.45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60</v>
      </c>
      <c r="F31" s="6">
        <v>10.94</v>
      </c>
      <c r="G31" s="6"/>
      <c r="H31" s="4"/>
      <c r="I31" s="4" t="s">
        <v>7</v>
      </c>
      <c r="J31" s="4"/>
      <c r="K31" s="5"/>
      <c r="L31" s="7"/>
    </row>
    <row r="32" spans="1:12" ht="14.45" x14ac:dyDescent="0.25">
      <c r="A32" s="4" t="s">
        <v>6</v>
      </c>
      <c r="B32" s="4" t="s">
        <v>15</v>
      </c>
      <c r="C32" s="4">
        <v>69999</v>
      </c>
      <c r="D32" s="4">
        <v>2000</v>
      </c>
      <c r="E32" s="4">
        <v>10</v>
      </c>
      <c r="F32" s="6">
        <v>63851.82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2000</v>
      </c>
      <c r="E33" s="4">
        <v>20</v>
      </c>
      <c r="F33" s="6">
        <v>8.2100000000000009</v>
      </c>
      <c r="G33" s="6"/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2000</v>
      </c>
      <c r="E34" s="4">
        <v>65</v>
      </c>
      <c r="F34" s="6">
        <v>3976.82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15</v>
      </c>
      <c r="F35" s="6">
        <v>7070.85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55</v>
      </c>
      <c r="F36" s="6">
        <v>5054.1899999999996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32</v>
      </c>
      <c r="F37" s="6">
        <v>14344.41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50</v>
      </c>
      <c r="F38" s="6">
        <v>81.010000000000005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50</v>
      </c>
      <c r="F39" s="6">
        <v>95904.99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28</v>
      </c>
      <c r="F40" s="6">
        <v>2520.5300000000002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2409.87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40</v>
      </c>
      <c r="F42" s="6">
        <v>3.22</v>
      </c>
      <c r="G42" s="6"/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40</v>
      </c>
      <c r="F43" s="6">
        <v>508.37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30</v>
      </c>
      <c r="F44" s="6">
        <v>983.15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18</v>
      </c>
      <c r="F45" s="6">
        <v>20729.14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58</v>
      </c>
      <c r="F46" s="6">
        <v>15148.68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60</v>
      </c>
      <c r="F47" s="6">
        <v>7088.11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2333</v>
      </c>
      <c r="E48" s="4">
        <v>10</v>
      </c>
      <c r="F48" s="6">
        <v>6527.43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2333</v>
      </c>
      <c r="E49" s="4">
        <v>65</v>
      </c>
      <c r="F49" s="6">
        <v>42.95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2333</v>
      </c>
      <c r="E50" s="4">
        <v>15</v>
      </c>
      <c r="F50" s="6">
        <v>344.26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55</v>
      </c>
      <c r="F51" s="6">
        <v>107.35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32</v>
      </c>
      <c r="F52" s="6">
        <v>1208.3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50</v>
      </c>
      <c r="F53" s="6">
        <v>207.3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28</v>
      </c>
      <c r="F54" s="6">
        <v>2.46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50</v>
      </c>
      <c r="F55" s="6">
        <v>20.51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37</v>
      </c>
      <c r="F56" s="6">
        <v>28.64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40</v>
      </c>
      <c r="F57" s="6">
        <v>0.03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40</v>
      </c>
      <c r="F58" s="6">
        <v>1.43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30</v>
      </c>
      <c r="F59" s="6">
        <v>3.32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18</v>
      </c>
      <c r="F60" s="6">
        <v>747.89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58</v>
      </c>
      <c r="F61" s="6">
        <v>64.77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60</v>
      </c>
      <c r="F62" s="6">
        <v>250.48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3500</v>
      </c>
      <c r="E63" s="4">
        <v>50</v>
      </c>
      <c r="F63" s="6">
        <v>8439.65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2010</v>
      </c>
      <c r="E64" s="4">
        <v>10</v>
      </c>
      <c r="F64" s="6">
        <v>21642.07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2010</v>
      </c>
      <c r="E65" s="4">
        <v>20</v>
      </c>
      <c r="F65" s="6">
        <v>47.27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2010</v>
      </c>
      <c r="E66" s="4">
        <v>65</v>
      </c>
      <c r="F66" s="6">
        <v>688.79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2010</v>
      </c>
      <c r="E67" s="4">
        <v>15</v>
      </c>
      <c r="F67" s="6">
        <v>3879.35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2010</v>
      </c>
      <c r="E68" s="4">
        <v>55</v>
      </c>
      <c r="F68" s="6">
        <v>22444.91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2010</v>
      </c>
      <c r="E69" s="4">
        <v>32</v>
      </c>
      <c r="F69" s="6">
        <v>2976.22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2010</v>
      </c>
      <c r="E70" s="4">
        <v>50</v>
      </c>
      <c r="F70" s="6">
        <v>13292.99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2010</v>
      </c>
      <c r="E71" s="4">
        <v>28</v>
      </c>
      <c r="F71" s="6">
        <v>311.18</v>
      </c>
      <c r="G71" s="6"/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2010</v>
      </c>
      <c r="E72" s="4">
        <v>50</v>
      </c>
      <c r="F72" s="6">
        <v>444.18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2010</v>
      </c>
      <c r="E73" s="4">
        <v>30</v>
      </c>
      <c r="F73" s="6">
        <v>67.290000000000006</v>
      </c>
      <c r="G73" s="6"/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2010</v>
      </c>
      <c r="E74" s="4">
        <v>18</v>
      </c>
      <c r="F74" s="6">
        <v>15711.94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2010</v>
      </c>
      <c r="E75" s="4">
        <v>58</v>
      </c>
      <c r="F75" s="6">
        <v>38367.22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2010</v>
      </c>
      <c r="E76" s="4">
        <v>60</v>
      </c>
      <c r="F76" s="6">
        <v>806.61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2300</v>
      </c>
      <c r="E77" s="4">
        <v>32</v>
      </c>
      <c r="F77" s="6">
        <v>29.51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2800</v>
      </c>
      <c r="E78" s="4">
        <v>28</v>
      </c>
      <c r="F78" s="6">
        <v>128.97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2700</v>
      </c>
      <c r="E79" s="4">
        <v>10</v>
      </c>
      <c r="F79" s="6">
        <v>252.33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2700</v>
      </c>
      <c r="E80" s="4">
        <v>15</v>
      </c>
      <c r="F80" s="6">
        <v>0.69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2700</v>
      </c>
      <c r="E81" s="4">
        <v>32</v>
      </c>
      <c r="F81" s="6">
        <v>12.99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2700</v>
      </c>
      <c r="E82" s="4">
        <v>28</v>
      </c>
      <c r="F82" s="6">
        <v>4.6900000000000004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2700</v>
      </c>
      <c r="E83" s="4">
        <v>30</v>
      </c>
      <c r="F83" s="6"/>
      <c r="G83" s="6">
        <v>0.01</v>
      </c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2700</v>
      </c>
      <c r="E84" s="4">
        <v>18</v>
      </c>
      <c r="F84" s="6">
        <v>52.76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2700</v>
      </c>
      <c r="E85" s="4">
        <v>60</v>
      </c>
      <c r="F85" s="6">
        <v>2.56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2600</v>
      </c>
      <c r="E86" s="4">
        <v>55</v>
      </c>
      <c r="F86" s="6"/>
      <c r="G86" s="6">
        <v>1.35</v>
      </c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3650</v>
      </c>
      <c r="E87" s="4">
        <v>65</v>
      </c>
      <c r="F87" s="6">
        <v>52941.26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2090</v>
      </c>
      <c r="E88" s="4">
        <v>10</v>
      </c>
      <c r="F88" s="6">
        <v>4182.3599999999997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2090</v>
      </c>
      <c r="E89" s="4">
        <v>20</v>
      </c>
      <c r="F89" s="6"/>
      <c r="G89" s="6">
        <v>71.44</v>
      </c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2090</v>
      </c>
      <c r="E90" s="4">
        <v>55</v>
      </c>
      <c r="F90" s="6">
        <v>3646.55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2090</v>
      </c>
      <c r="E91" s="4">
        <v>32</v>
      </c>
      <c r="F91" s="6">
        <v>1059.83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2090</v>
      </c>
      <c r="E92" s="4">
        <v>58</v>
      </c>
      <c r="F92" s="6">
        <v>2841.54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2090</v>
      </c>
      <c r="E93" s="4">
        <v>60</v>
      </c>
      <c r="F93" s="6">
        <v>3036.84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2060</v>
      </c>
      <c r="E94" s="4">
        <v>10</v>
      </c>
      <c r="F94" s="6">
        <v>46601.38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2060</v>
      </c>
      <c r="E95" s="4">
        <v>65</v>
      </c>
      <c r="F95" s="6">
        <v>522.52</v>
      </c>
      <c r="G95" s="6"/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2060</v>
      </c>
      <c r="E96" s="4">
        <v>55</v>
      </c>
      <c r="F96" s="6">
        <v>8569.15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2060</v>
      </c>
      <c r="E97" s="4">
        <v>15</v>
      </c>
      <c r="F97" s="6">
        <v>14771.49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2060</v>
      </c>
      <c r="E98" s="4">
        <v>32</v>
      </c>
      <c r="F98" s="6">
        <v>9689.4</v>
      </c>
      <c r="G98" s="6"/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2060</v>
      </c>
      <c r="E99" s="4">
        <v>50</v>
      </c>
      <c r="F99" s="6">
        <v>20911.77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2060</v>
      </c>
      <c r="E100" s="4">
        <v>50</v>
      </c>
      <c r="F100" s="6">
        <v>93.84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2060</v>
      </c>
      <c r="E101" s="4">
        <v>40</v>
      </c>
      <c r="F101" s="6">
        <v>3324.16</v>
      </c>
      <c r="G101" s="6"/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2060</v>
      </c>
      <c r="E102" s="4">
        <v>40</v>
      </c>
      <c r="F102" s="6"/>
      <c r="G102" s="6">
        <v>918.67</v>
      </c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2060</v>
      </c>
      <c r="E103" s="4">
        <v>18</v>
      </c>
      <c r="F103" s="6">
        <v>19309.05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2060</v>
      </c>
      <c r="E104" s="4">
        <v>58</v>
      </c>
      <c r="F104" s="6">
        <v>4694.84</v>
      </c>
      <c r="G104" s="6"/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2060</v>
      </c>
      <c r="E105" s="4">
        <v>60</v>
      </c>
      <c r="F105" s="6">
        <v>13595.72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2040</v>
      </c>
      <c r="E106" s="4">
        <v>70</v>
      </c>
      <c r="F106" s="6">
        <v>34079.74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2444</v>
      </c>
      <c r="E107" s="4">
        <v>10</v>
      </c>
      <c r="F107" s="6">
        <v>6710.54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2444</v>
      </c>
      <c r="E108" s="4">
        <v>65</v>
      </c>
      <c r="F108" s="6"/>
      <c r="G108" s="6">
        <v>0.03</v>
      </c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2444</v>
      </c>
      <c r="E109" s="4">
        <v>15</v>
      </c>
      <c r="F109" s="6">
        <v>60.61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2444</v>
      </c>
      <c r="E110" s="4">
        <v>55</v>
      </c>
      <c r="F110" s="6">
        <v>14.01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2444</v>
      </c>
      <c r="E111" s="4">
        <v>32</v>
      </c>
      <c r="F111" s="6">
        <v>932.38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2444</v>
      </c>
      <c r="E112" s="4">
        <v>50</v>
      </c>
      <c r="F112" s="6">
        <v>9.8699999999999992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2444</v>
      </c>
      <c r="E113" s="4">
        <v>28</v>
      </c>
      <c r="F113" s="6">
        <v>33.21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2444</v>
      </c>
      <c r="E114" s="4">
        <v>37</v>
      </c>
      <c r="F114" s="6">
        <v>53.66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2444</v>
      </c>
      <c r="E115" s="4">
        <v>30</v>
      </c>
      <c r="F115" s="6">
        <v>2.78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2444</v>
      </c>
      <c r="E116" s="4">
        <v>18</v>
      </c>
      <c r="F116" s="6">
        <v>1543.74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2444</v>
      </c>
      <c r="E117" s="4">
        <v>58</v>
      </c>
      <c r="F117" s="6">
        <v>44.53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2444</v>
      </c>
      <c r="E118" s="4">
        <v>60</v>
      </c>
      <c r="F118" s="6">
        <v>130.96</v>
      </c>
      <c r="G118" s="6"/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2070</v>
      </c>
      <c r="E119" s="4">
        <v>10</v>
      </c>
      <c r="F119" s="6">
        <v>94545.97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2070</v>
      </c>
      <c r="E120" s="4">
        <v>20</v>
      </c>
      <c r="F120" s="6">
        <v>199.65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2070</v>
      </c>
      <c r="E121" s="4">
        <v>65</v>
      </c>
      <c r="F121" s="6">
        <v>283.8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2070</v>
      </c>
      <c r="E122" s="4">
        <v>15</v>
      </c>
      <c r="F122" s="6">
        <v>71456.83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2070</v>
      </c>
      <c r="E123" s="4">
        <v>55</v>
      </c>
      <c r="F123" s="6">
        <v>52020.53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2070</v>
      </c>
      <c r="E124" s="4">
        <v>32</v>
      </c>
      <c r="F124" s="6">
        <v>169411.83</v>
      </c>
      <c r="G124" s="6"/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2070</v>
      </c>
      <c r="E125" s="4">
        <v>50</v>
      </c>
      <c r="F125" s="6">
        <v>8007.87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2070</v>
      </c>
      <c r="E126" s="4">
        <v>28</v>
      </c>
      <c r="F126" s="6">
        <v>476.45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2070</v>
      </c>
      <c r="E127" s="4">
        <v>50</v>
      </c>
      <c r="F127" s="6">
        <v>326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2070</v>
      </c>
      <c r="E128" s="4">
        <v>40</v>
      </c>
      <c r="F128" s="6">
        <v>5888.81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2070</v>
      </c>
      <c r="E129" s="4">
        <v>40</v>
      </c>
      <c r="F129" s="6">
        <v>43.77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2070</v>
      </c>
      <c r="E130" s="4">
        <v>18</v>
      </c>
      <c r="F130" s="6">
        <v>191094.26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2070</v>
      </c>
      <c r="E131" s="4">
        <v>58</v>
      </c>
      <c r="F131" s="6">
        <v>4492.42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2070</v>
      </c>
      <c r="E132" s="4">
        <v>60</v>
      </c>
      <c r="F132" s="6">
        <v>5383.73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3300</v>
      </c>
      <c r="E133" s="4">
        <v>40</v>
      </c>
      <c r="F133" s="6">
        <v>2333.09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3300</v>
      </c>
      <c r="E134" s="4">
        <v>40</v>
      </c>
      <c r="F134" s="6">
        <v>6569.09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2030</v>
      </c>
      <c r="E135" s="4">
        <v>10</v>
      </c>
      <c r="F135" s="6">
        <v>28599.53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2030</v>
      </c>
      <c r="E136" s="4">
        <v>20</v>
      </c>
      <c r="F136" s="6">
        <v>146.76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2030</v>
      </c>
      <c r="E137" s="4">
        <v>65</v>
      </c>
      <c r="F137" s="6">
        <v>233.41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2030</v>
      </c>
      <c r="E138" s="4">
        <v>15</v>
      </c>
      <c r="F138" s="6">
        <v>2620.13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2030</v>
      </c>
      <c r="E139" s="4">
        <v>55</v>
      </c>
      <c r="F139" s="6">
        <v>2211.5100000000002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2030</v>
      </c>
      <c r="E140" s="4">
        <v>32</v>
      </c>
      <c r="F140" s="6">
        <v>86537.55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2030</v>
      </c>
      <c r="E141" s="4">
        <v>50</v>
      </c>
      <c r="F141" s="6">
        <v>1663.2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2030</v>
      </c>
      <c r="E142" s="4">
        <v>28</v>
      </c>
      <c r="F142" s="6">
        <v>334.5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2030</v>
      </c>
      <c r="E143" s="4">
        <v>50</v>
      </c>
      <c r="F143" s="6">
        <v>137.30000000000001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2030</v>
      </c>
      <c r="E144" s="4">
        <v>40</v>
      </c>
      <c r="F144" s="6">
        <v>430.23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2030</v>
      </c>
      <c r="E145" s="4">
        <v>30</v>
      </c>
      <c r="F145" s="6">
        <v>10.86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2030</v>
      </c>
      <c r="E146" s="4">
        <v>18</v>
      </c>
      <c r="F146" s="6">
        <v>4528.7700000000004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2030</v>
      </c>
      <c r="E147" s="4">
        <v>58</v>
      </c>
      <c r="F147" s="6">
        <v>6067.53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2030</v>
      </c>
      <c r="E148" s="4">
        <v>60</v>
      </c>
      <c r="F148" s="6">
        <v>3080.65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2015</v>
      </c>
      <c r="E149" s="4">
        <v>10</v>
      </c>
      <c r="F149" s="6">
        <v>70853.94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2015</v>
      </c>
      <c r="E150" s="4">
        <v>20</v>
      </c>
      <c r="F150" s="6">
        <v>103.55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2015</v>
      </c>
      <c r="E151" s="4">
        <v>65</v>
      </c>
      <c r="F151" s="6">
        <v>663.1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2015</v>
      </c>
      <c r="E152" s="4">
        <v>15</v>
      </c>
      <c r="F152" s="6">
        <v>4494.57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2015</v>
      </c>
      <c r="E153" s="4">
        <v>55</v>
      </c>
      <c r="F153" s="6">
        <v>7046.6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2015</v>
      </c>
      <c r="E154" s="4">
        <v>32</v>
      </c>
      <c r="F154" s="6">
        <v>64348.15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2015</v>
      </c>
      <c r="E155" s="4">
        <v>50</v>
      </c>
      <c r="F155" s="6">
        <v>22016.59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2015</v>
      </c>
      <c r="E156" s="4">
        <v>28</v>
      </c>
      <c r="F156" s="6">
        <v>322.47000000000003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2015</v>
      </c>
      <c r="E157" s="4">
        <v>50</v>
      </c>
      <c r="F157" s="6">
        <v>7575.69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2015</v>
      </c>
      <c r="E158" s="4">
        <v>40</v>
      </c>
      <c r="F158" s="6">
        <v>11968.11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2015</v>
      </c>
      <c r="E159" s="4">
        <v>40</v>
      </c>
      <c r="F159" s="6">
        <v>18443.55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2015</v>
      </c>
      <c r="E160" s="4">
        <v>30</v>
      </c>
      <c r="F160" s="6"/>
      <c r="G160" s="6">
        <v>0.01</v>
      </c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2015</v>
      </c>
      <c r="E161" s="4">
        <v>18</v>
      </c>
      <c r="F161" s="6">
        <v>13812.07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2015</v>
      </c>
      <c r="E162" s="4">
        <v>58</v>
      </c>
      <c r="F162" s="6">
        <v>1047.47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2015</v>
      </c>
      <c r="E163" s="4">
        <v>60</v>
      </c>
      <c r="F163" s="6">
        <v>2709.22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2045</v>
      </c>
      <c r="E164" s="4">
        <v>10</v>
      </c>
      <c r="F164" s="6">
        <v>18184.09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2045</v>
      </c>
      <c r="E165" s="4">
        <v>65</v>
      </c>
      <c r="F165" s="6">
        <v>1436.5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2045</v>
      </c>
      <c r="E166" s="4">
        <v>15</v>
      </c>
      <c r="F166" s="6">
        <v>2111.3000000000002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2045</v>
      </c>
      <c r="E167" s="4">
        <v>55</v>
      </c>
      <c r="F167" s="6">
        <v>1289.1300000000001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2045</v>
      </c>
      <c r="E168" s="4">
        <v>32</v>
      </c>
      <c r="F168" s="6">
        <v>4287.84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2045</v>
      </c>
      <c r="E169" s="4">
        <v>50</v>
      </c>
      <c r="F169" s="6">
        <v>1902.71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2045</v>
      </c>
      <c r="E170" s="4">
        <v>50</v>
      </c>
      <c r="F170" s="6">
        <v>49612.57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2045</v>
      </c>
      <c r="E171" s="4">
        <v>28</v>
      </c>
      <c r="F171" s="6">
        <v>1518.47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2045</v>
      </c>
      <c r="E172" s="4">
        <v>50</v>
      </c>
      <c r="F172" s="6">
        <v>1603.77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2045</v>
      </c>
      <c r="E173" s="4">
        <v>40</v>
      </c>
      <c r="F173" s="6">
        <v>7.16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2045</v>
      </c>
      <c r="E174" s="4">
        <v>30</v>
      </c>
      <c r="F174" s="6">
        <v>40.94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2045</v>
      </c>
      <c r="E175" s="4">
        <v>18</v>
      </c>
      <c r="F175" s="6">
        <v>2366.38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2045</v>
      </c>
      <c r="E176" s="4">
        <v>58</v>
      </c>
      <c r="F176" s="6">
        <v>2848.34</v>
      </c>
      <c r="G176" s="6"/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2045</v>
      </c>
      <c r="E177" s="4">
        <v>60</v>
      </c>
      <c r="F177" s="6">
        <v>2744.39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2045</v>
      </c>
      <c r="E178" s="4">
        <v>10</v>
      </c>
      <c r="F178" s="6">
        <v>172.96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2045</v>
      </c>
      <c r="E179" s="4">
        <v>15</v>
      </c>
      <c r="F179" s="6">
        <v>91.74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2045</v>
      </c>
      <c r="E180" s="4">
        <v>18</v>
      </c>
      <c r="F180" s="6">
        <v>0.48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2045</v>
      </c>
      <c r="E181" s="4">
        <v>10</v>
      </c>
      <c r="F181" s="6">
        <v>961.19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65</v>
      </c>
      <c r="F182" s="6">
        <v>4.18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32</v>
      </c>
      <c r="F183" s="6"/>
      <c r="G183" s="6">
        <v>0.24</v>
      </c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50</v>
      </c>
      <c r="F184" s="6">
        <v>257.35000000000002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28</v>
      </c>
      <c r="F185" s="6">
        <v>0.53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50</v>
      </c>
      <c r="F186" s="6">
        <v>25.69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18</v>
      </c>
      <c r="F187" s="6">
        <v>198.18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10</v>
      </c>
      <c r="F188" s="6">
        <v>976.72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65</v>
      </c>
      <c r="F189" s="6">
        <v>542.80999999999995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15</v>
      </c>
      <c r="F190" s="6">
        <v>6.82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55</v>
      </c>
      <c r="F191" s="6">
        <v>8.3000000000000007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32</v>
      </c>
      <c r="F192" s="6">
        <v>35.909999999999997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50</v>
      </c>
      <c r="F193" s="6">
        <v>0.67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50</v>
      </c>
      <c r="F194" s="6">
        <v>3477.3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28</v>
      </c>
      <c r="F195" s="6">
        <v>54.28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50</v>
      </c>
      <c r="F196" s="6">
        <v>324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30</v>
      </c>
      <c r="F197" s="6"/>
      <c r="G197" s="6">
        <v>0.47</v>
      </c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18</v>
      </c>
      <c r="F198" s="6">
        <v>1.69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58</v>
      </c>
      <c r="F199" s="6">
        <v>4.3600000000000003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60</v>
      </c>
      <c r="F200" s="6">
        <v>28.94</v>
      </c>
      <c r="G200" s="6"/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1000</v>
      </c>
      <c r="E201" s="4" t="s">
        <v>8</v>
      </c>
      <c r="F201" s="6"/>
      <c r="G201" s="6">
        <v>125575.98</v>
      </c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1100</v>
      </c>
      <c r="E202" s="4" t="s">
        <v>8</v>
      </c>
      <c r="F202" s="6"/>
      <c r="G202" s="6">
        <v>90181.74</v>
      </c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1200</v>
      </c>
      <c r="E203" s="4" t="s">
        <v>8</v>
      </c>
      <c r="F203" s="6"/>
      <c r="G203" s="6">
        <v>152765.18</v>
      </c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1300</v>
      </c>
      <c r="E204" s="4" t="s">
        <v>8</v>
      </c>
      <c r="F204" s="6"/>
      <c r="G204" s="6">
        <v>115564.39</v>
      </c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 t="s">
        <v>9</v>
      </c>
      <c r="E205" s="4" t="s">
        <v>8</v>
      </c>
      <c r="F205" s="6"/>
      <c r="G205" s="6">
        <v>1875799.78</v>
      </c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4000</v>
      </c>
      <c r="E206" s="4" t="s">
        <v>8</v>
      </c>
      <c r="F206" s="6">
        <v>3239.18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4050</v>
      </c>
      <c r="E207" s="4" t="s">
        <v>8</v>
      </c>
      <c r="F207" s="6"/>
      <c r="G207" s="6">
        <v>79777.97</v>
      </c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6000</v>
      </c>
      <c r="E208" s="4" t="s">
        <v>8</v>
      </c>
      <c r="F208" s="6"/>
      <c r="G208" s="6">
        <v>70656.78</v>
      </c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7000</v>
      </c>
      <c r="E209" s="4" t="s">
        <v>8</v>
      </c>
      <c r="F209" s="6"/>
      <c r="G209" s="6">
        <v>34906.120000000003</v>
      </c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7300</v>
      </c>
      <c r="E210" s="4" t="s">
        <v>8</v>
      </c>
      <c r="F210" s="6">
        <v>29144.97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7450</v>
      </c>
      <c r="E211" s="4" t="s">
        <v>8</v>
      </c>
      <c r="F211" s="6">
        <v>251301.64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7500</v>
      </c>
      <c r="E212" s="4" t="s">
        <v>8</v>
      </c>
      <c r="F212" s="6">
        <v>15096.42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9001</v>
      </c>
      <c r="E213" s="4" t="s">
        <v>8</v>
      </c>
      <c r="F213" s="6"/>
      <c r="G213" s="6">
        <v>71218.399999999994</v>
      </c>
      <c r="H213" s="4"/>
      <c r="I213" s="4" t="s">
        <v>7</v>
      </c>
      <c r="J213" s="4"/>
      <c r="K213" s="5"/>
      <c r="L213" s="7"/>
    </row>
  </sheetData>
  <autoFilter ref="A1:L211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212"/>
  <sheetViews>
    <sheetView workbookViewId="0">
      <selection activeCell="F1" sqref="F1:G212"/>
    </sheetView>
  </sheetViews>
  <sheetFormatPr defaultRowHeight="15" x14ac:dyDescent="0.25"/>
  <sheetData>
    <row r="1" spans="1:6" x14ac:dyDescent="0.25">
      <c r="A1">
        <v>69999</v>
      </c>
      <c r="B1">
        <v>2500</v>
      </c>
      <c r="C1">
        <v>10</v>
      </c>
      <c r="D1">
        <v>79502.876302104647</v>
      </c>
      <c r="F1">
        <f>ROUND(D1,2)</f>
        <v>79502.880000000005</v>
      </c>
    </row>
    <row r="2" spans="1:6" x14ac:dyDescent="0.25">
      <c r="A2">
        <v>69999</v>
      </c>
      <c r="B2">
        <v>2500</v>
      </c>
      <c r="C2">
        <v>20</v>
      </c>
      <c r="D2">
        <v>10.533870356038324</v>
      </c>
      <c r="F2">
        <f t="shared" ref="F2:F50" si="0">ROUND(D2,2)</f>
        <v>10.53</v>
      </c>
    </row>
    <row r="3" spans="1:6" x14ac:dyDescent="0.25">
      <c r="A3">
        <v>69999</v>
      </c>
      <c r="B3">
        <v>2500</v>
      </c>
      <c r="C3">
        <v>65</v>
      </c>
      <c r="D3">
        <v>4563.6520294557322</v>
      </c>
      <c r="F3">
        <f t="shared" si="0"/>
        <v>4563.6499999999996</v>
      </c>
    </row>
    <row r="4" spans="1:6" x14ac:dyDescent="0.25">
      <c r="A4">
        <v>69999</v>
      </c>
      <c r="B4">
        <v>2500</v>
      </c>
      <c r="C4">
        <v>15</v>
      </c>
      <c r="D4">
        <v>9619.7589859397503</v>
      </c>
      <c r="F4">
        <f t="shared" si="0"/>
        <v>9619.76</v>
      </c>
    </row>
    <row r="5" spans="1:6" x14ac:dyDescent="0.25">
      <c r="A5">
        <v>69999</v>
      </c>
      <c r="B5">
        <v>2500</v>
      </c>
      <c r="C5">
        <v>55</v>
      </c>
      <c r="D5">
        <v>17286.837392281621</v>
      </c>
      <c r="F5">
        <f t="shared" si="0"/>
        <v>17286.84</v>
      </c>
    </row>
    <row r="6" spans="1:6" x14ac:dyDescent="0.25">
      <c r="A6">
        <v>69999</v>
      </c>
      <c r="B6">
        <v>2500</v>
      </c>
      <c r="C6">
        <v>32</v>
      </c>
      <c r="D6">
        <v>36198.537095877669</v>
      </c>
      <c r="F6">
        <f t="shared" si="0"/>
        <v>36198.54</v>
      </c>
    </row>
    <row r="7" spans="1:6" x14ac:dyDescent="0.25">
      <c r="A7">
        <v>69999</v>
      </c>
      <c r="B7">
        <v>2500</v>
      </c>
      <c r="C7">
        <v>50</v>
      </c>
      <c r="D7">
        <v>11872.144787412033</v>
      </c>
      <c r="F7">
        <f t="shared" si="0"/>
        <v>11872.14</v>
      </c>
    </row>
    <row r="8" spans="1:6" x14ac:dyDescent="0.25">
      <c r="A8">
        <v>69999</v>
      </c>
      <c r="B8">
        <v>2500</v>
      </c>
      <c r="C8">
        <v>28</v>
      </c>
      <c r="D8">
        <v>1615.8227432311342</v>
      </c>
      <c r="F8">
        <f t="shared" si="0"/>
        <v>1615.82</v>
      </c>
    </row>
    <row r="9" spans="1:6" x14ac:dyDescent="0.25">
      <c r="A9">
        <v>69999</v>
      </c>
      <c r="B9">
        <v>2500</v>
      </c>
      <c r="C9">
        <v>50</v>
      </c>
      <c r="D9">
        <v>603.81856314522145</v>
      </c>
      <c r="F9">
        <f t="shared" si="0"/>
        <v>603.82000000000005</v>
      </c>
    </row>
    <row r="10" spans="1:6" x14ac:dyDescent="0.25">
      <c r="A10">
        <v>69999</v>
      </c>
      <c r="B10">
        <v>2500</v>
      </c>
      <c r="C10">
        <v>40</v>
      </c>
      <c r="D10">
        <v>287.19671566553274</v>
      </c>
      <c r="F10">
        <f t="shared" si="0"/>
        <v>287.2</v>
      </c>
    </row>
    <row r="11" spans="1:6" x14ac:dyDescent="0.25">
      <c r="A11">
        <v>69999</v>
      </c>
      <c r="B11">
        <v>2500</v>
      </c>
      <c r="C11">
        <v>40</v>
      </c>
      <c r="D11">
        <v>1816.240638272963</v>
      </c>
      <c r="F11">
        <f t="shared" si="0"/>
        <v>1816.24</v>
      </c>
    </row>
    <row r="12" spans="1:6" x14ac:dyDescent="0.25">
      <c r="A12">
        <v>69999</v>
      </c>
      <c r="B12">
        <v>2500</v>
      </c>
      <c r="C12">
        <v>30</v>
      </c>
      <c r="D12">
        <v>0.52723066503117977</v>
      </c>
      <c r="F12">
        <f t="shared" si="0"/>
        <v>0.53</v>
      </c>
    </row>
    <row r="13" spans="1:6" x14ac:dyDescent="0.25">
      <c r="A13">
        <v>69999</v>
      </c>
      <c r="B13">
        <v>2500</v>
      </c>
      <c r="C13">
        <v>18</v>
      </c>
      <c r="D13">
        <v>39353.342844813335</v>
      </c>
      <c r="F13">
        <f t="shared" si="0"/>
        <v>39353.339999999997</v>
      </c>
    </row>
    <row r="14" spans="1:6" x14ac:dyDescent="0.25">
      <c r="A14">
        <v>69999</v>
      </c>
      <c r="B14">
        <v>2500</v>
      </c>
      <c r="C14">
        <v>58</v>
      </c>
      <c r="D14">
        <v>8232.2632748075557</v>
      </c>
      <c r="F14">
        <f t="shared" si="0"/>
        <v>8232.26</v>
      </c>
    </row>
    <row r="15" spans="1:6" x14ac:dyDescent="0.25">
      <c r="A15">
        <v>69999</v>
      </c>
      <c r="B15">
        <v>2500</v>
      </c>
      <c r="C15">
        <v>60</v>
      </c>
      <c r="D15">
        <v>14636.878556953294</v>
      </c>
      <c r="F15">
        <f t="shared" si="0"/>
        <v>14636.88</v>
      </c>
    </row>
    <row r="16" spans="1:6" x14ac:dyDescent="0.25">
      <c r="A16">
        <v>69999</v>
      </c>
      <c r="B16">
        <v>5000</v>
      </c>
      <c r="C16">
        <v>20</v>
      </c>
      <c r="D16">
        <v>172.45524985688769</v>
      </c>
      <c r="F16">
        <f t="shared" si="0"/>
        <v>172.46</v>
      </c>
    </row>
    <row r="17" spans="1:7" x14ac:dyDescent="0.25">
      <c r="A17">
        <v>69999</v>
      </c>
      <c r="B17">
        <v>2020</v>
      </c>
      <c r="C17">
        <v>10</v>
      </c>
      <c r="D17">
        <v>171283.16376612746</v>
      </c>
      <c r="F17">
        <f t="shared" si="0"/>
        <v>171283.16</v>
      </c>
    </row>
    <row r="18" spans="1:7" x14ac:dyDescent="0.25">
      <c r="A18">
        <v>69999</v>
      </c>
      <c r="B18">
        <v>2020</v>
      </c>
      <c r="C18">
        <v>15</v>
      </c>
      <c r="D18">
        <v>12310.816499894308</v>
      </c>
      <c r="F18">
        <f t="shared" si="0"/>
        <v>12310.82</v>
      </c>
    </row>
    <row r="19" spans="1:7" x14ac:dyDescent="0.25">
      <c r="A19">
        <v>69999</v>
      </c>
      <c r="B19">
        <v>2020</v>
      </c>
      <c r="C19">
        <v>55</v>
      </c>
      <c r="D19">
        <v>26.554493063917587</v>
      </c>
      <c r="F19">
        <f t="shared" si="0"/>
        <v>26.55</v>
      </c>
    </row>
    <row r="20" spans="1:7" x14ac:dyDescent="0.25">
      <c r="A20">
        <v>69999</v>
      </c>
      <c r="B20">
        <v>2020</v>
      </c>
      <c r="C20">
        <v>32</v>
      </c>
      <c r="D20">
        <v>7819.7715523329725</v>
      </c>
      <c r="F20">
        <f t="shared" si="0"/>
        <v>7819.77</v>
      </c>
    </row>
    <row r="21" spans="1:7" x14ac:dyDescent="0.25">
      <c r="A21">
        <v>69999</v>
      </c>
      <c r="B21">
        <v>2020</v>
      </c>
      <c r="C21">
        <v>37</v>
      </c>
      <c r="E21">
        <v>37.545558350094623</v>
      </c>
      <c r="G21">
        <f t="shared" ref="G2:G50" si="1">ROUND(E21,2)</f>
        <v>37.549999999999997</v>
      </c>
    </row>
    <row r="22" spans="1:7" x14ac:dyDescent="0.25">
      <c r="A22">
        <v>69999</v>
      </c>
      <c r="B22">
        <v>2020</v>
      </c>
      <c r="C22">
        <v>18</v>
      </c>
      <c r="D22">
        <v>364.90064044591384</v>
      </c>
      <c r="F22">
        <f t="shared" si="0"/>
        <v>364.9</v>
      </c>
    </row>
    <row r="23" spans="1:7" x14ac:dyDescent="0.25">
      <c r="A23">
        <v>69999</v>
      </c>
      <c r="B23">
        <v>2020</v>
      </c>
      <c r="C23">
        <v>58</v>
      </c>
      <c r="D23">
        <v>3.2720530065688971</v>
      </c>
      <c r="F23">
        <f t="shared" si="0"/>
        <v>3.27</v>
      </c>
    </row>
    <row r="24" spans="1:7" x14ac:dyDescent="0.25">
      <c r="A24">
        <v>69999</v>
      </c>
      <c r="B24">
        <v>2020</v>
      </c>
      <c r="C24">
        <v>60</v>
      </c>
      <c r="D24">
        <v>43.00194122397334</v>
      </c>
      <c r="F24">
        <f t="shared" si="0"/>
        <v>43</v>
      </c>
    </row>
    <row r="25" spans="1:7" x14ac:dyDescent="0.25">
      <c r="A25">
        <v>69999</v>
      </c>
      <c r="B25">
        <v>2005</v>
      </c>
      <c r="C25">
        <v>15</v>
      </c>
      <c r="D25">
        <v>980.64614462676002</v>
      </c>
      <c r="F25">
        <f t="shared" si="0"/>
        <v>980.65</v>
      </c>
    </row>
    <row r="26" spans="1:7" x14ac:dyDescent="0.25">
      <c r="A26">
        <v>69999</v>
      </c>
      <c r="B26">
        <v>2005</v>
      </c>
      <c r="C26">
        <v>55</v>
      </c>
      <c r="E26">
        <v>3.9312979329460509</v>
      </c>
      <c r="G26">
        <f t="shared" si="1"/>
        <v>3.93</v>
      </c>
    </row>
    <row r="27" spans="1:7" x14ac:dyDescent="0.25">
      <c r="A27">
        <v>69999</v>
      </c>
      <c r="B27">
        <v>2005</v>
      </c>
      <c r="C27">
        <v>32</v>
      </c>
      <c r="D27">
        <v>634.85761578822655</v>
      </c>
      <c r="F27">
        <f t="shared" si="0"/>
        <v>634.86</v>
      </c>
    </row>
    <row r="28" spans="1:7" x14ac:dyDescent="0.25">
      <c r="A28">
        <v>69999</v>
      </c>
      <c r="B28">
        <v>2005</v>
      </c>
      <c r="C28">
        <v>40</v>
      </c>
      <c r="D28">
        <v>175827.92933965073</v>
      </c>
      <c r="F28">
        <f t="shared" si="0"/>
        <v>175827.93</v>
      </c>
    </row>
    <row r="29" spans="1:7" x14ac:dyDescent="0.25">
      <c r="A29">
        <v>69999</v>
      </c>
      <c r="B29">
        <v>2005</v>
      </c>
      <c r="C29">
        <v>40</v>
      </c>
      <c r="D29">
        <v>19697.898344634195</v>
      </c>
      <c r="F29">
        <f t="shared" si="0"/>
        <v>19697.900000000001</v>
      </c>
    </row>
    <row r="30" spans="1:7" x14ac:dyDescent="0.25">
      <c r="A30">
        <v>69999</v>
      </c>
      <c r="B30">
        <v>2005</v>
      </c>
      <c r="C30">
        <v>60</v>
      </c>
      <c r="D30">
        <v>10.937763753427008</v>
      </c>
      <c r="F30">
        <f t="shared" si="0"/>
        <v>10.94</v>
      </c>
    </row>
    <row r="31" spans="1:7" x14ac:dyDescent="0.25">
      <c r="A31">
        <v>69999</v>
      </c>
      <c r="B31">
        <v>2000</v>
      </c>
      <c r="C31">
        <v>10</v>
      </c>
      <c r="D31">
        <v>63851.816879216276</v>
      </c>
      <c r="F31">
        <f t="shared" si="0"/>
        <v>63851.82</v>
      </c>
    </row>
    <row r="32" spans="1:7" x14ac:dyDescent="0.25">
      <c r="A32">
        <v>69999</v>
      </c>
      <c r="B32">
        <v>2000</v>
      </c>
      <c r="C32">
        <v>20</v>
      </c>
      <c r="D32">
        <v>8.2142207059716732</v>
      </c>
      <c r="F32">
        <f t="shared" si="0"/>
        <v>8.2100000000000009</v>
      </c>
    </row>
    <row r="33" spans="1:6" x14ac:dyDescent="0.25">
      <c r="A33">
        <v>69999</v>
      </c>
      <c r="B33">
        <v>2000</v>
      </c>
      <c r="C33">
        <v>65</v>
      </c>
      <c r="D33">
        <v>3976.822400196681</v>
      </c>
      <c r="F33">
        <f t="shared" si="0"/>
        <v>3976.82</v>
      </c>
    </row>
    <row r="34" spans="1:6" x14ac:dyDescent="0.25">
      <c r="A34">
        <v>69999</v>
      </c>
      <c r="B34">
        <v>2000</v>
      </c>
      <c r="C34">
        <v>15</v>
      </c>
      <c r="D34">
        <v>7070.8530390675514</v>
      </c>
      <c r="F34">
        <f t="shared" si="0"/>
        <v>7070.85</v>
      </c>
    </row>
    <row r="35" spans="1:6" x14ac:dyDescent="0.25">
      <c r="A35">
        <v>69999</v>
      </c>
      <c r="B35">
        <v>2000</v>
      </c>
      <c r="C35">
        <v>55</v>
      </c>
      <c r="D35">
        <v>5054.1903738509918</v>
      </c>
      <c r="F35">
        <f t="shared" si="0"/>
        <v>5054.1899999999996</v>
      </c>
    </row>
    <row r="36" spans="1:6" x14ac:dyDescent="0.25">
      <c r="A36">
        <v>69999</v>
      </c>
      <c r="B36">
        <v>2000</v>
      </c>
      <c r="C36">
        <v>32</v>
      </c>
      <c r="D36">
        <v>14344.410774207976</v>
      </c>
      <c r="F36">
        <f t="shared" si="0"/>
        <v>14344.41</v>
      </c>
    </row>
    <row r="37" spans="1:6" x14ac:dyDescent="0.25">
      <c r="A37">
        <v>69999</v>
      </c>
      <c r="B37">
        <v>2000</v>
      </c>
      <c r="C37">
        <v>50</v>
      </c>
      <c r="D37">
        <v>81.006760455088468</v>
      </c>
      <c r="F37">
        <f t="shared" si="0"/>
        <v>81.010000000000005</v>
      </c>
    </row>
    <row r="38" spans="1:6" x14ac:dyDescent="0.25">
      <c r="A38">
        <v>69999</v>
      </c>
      <c r="B38">
        <v>2000</v>
      </c>
      <c r="C38">
        <v>50</v>
      </c>
      <c r="D38">
        <v>95904.989855795764</v>
      </c>
      <c r="F38">
        <f t="shared" si="0"/>
        <v>95904.99</v>
      </c>
    </row>
    <row r="39" spans="1:6" x14ac:dyDescent="0.25">
      <c r="A39">
        <v>69999</v>
      </c>
      <c r="B39">
        <v>2000</v>
      </c>
      <c r="C39">
        <v>28</v>
      </c>
      <c r="D39">
        <v>2520.5309378912621</v>
      </c>
      <c r="F39">
        <f t="shared" si="0"/>
        <v>2520.5300000000002</v>
      </c>
    </row>
    <row r="40" spans="1:6" x14ac:dyDescent="0.25">
      <c r="A40">
        <v>69999</v>
      </c>
      <c r="B40">
        <v>2000</v>
      </c>
      <c r="C40">
        <v>50</v>
      </c>
      <c r="D40">
        <v>2409.8713778348456</v>
      </c>
      <c r="F40">
        <f t="shared" si="0"/>
        <v>2409.87</v>
      </c>
    </row>
    <row r="41" spans="1:6" x14ac:dyDescent="0.25">
      <c r="A41">
        <v>69999</v>
      </c>
      <c r="B41">
        <v>2000</v>
      </c>
      <c r="C41">
        <v>40</v>
      </c>
      <c r="D41">
        <v>3.2228833755824473</v>
      </c>
      <c r="F41">
        <f t="shared" si="0"/>
        <v>3.22</v>
      </c>
    </row>
    <row r="42" spans="1:6" x14ac:dyDescent="0.25">
      <c r="A42">
        <v>69999</v>
      </c>
      <c r="B42">
        <v>2000</v>
      </c>
      <c r="C42">
        <v>40</v>
      </c>
      <c r="D42">
        <v>508.36646752961366</v>
      </c>
      <c r="F42">
        <f t="shared" si="0"/>
        <v>508.37</v>
      </c>
    </row>
    <row r="43" spans="1:6" x14ac:dyDescent="0.25">
      <c r="A43">
        <v>69999</v>
      </c>
      <c r="B43">
        <v>2000</v>
      </c>
      <c r="C43">
        <v>30</v>
      </c>
      <c r="D43">
        <v>983.14656497898272</v>
      </c>
      <c r="F43">
        <f t="shared" si="0"/>
        <v>983.15</v>
      </c>
    </row>
    <row r="44" spans="1:6" x14ac:dyDescent="0.25">
      <c r="A44">
        <v>69999</v>
      </c>
      <c r="B44">
        <v>2000</v>
      </c>
      <c r="C44">
        <v>18</v>
      </c>
      <c r="D44">
        <v>20729.139626355834</v>
      </c>
      <c r="F44">
        <f t="shared" si="0"/>
        <v>20729.14</v>
      </c>
    </row>
    <row r="45" spans="1:6" x14ac:dyDescent="0.25">
      <c r="A45">
        <v>69999</v>
      </c>
      <c r="B45">
        <v>2000</v>
      </c>
      <c r="C45">
        <v>58</v>
      </c>
      <c r="D45">
        <v>15148.679667823866</v>
      </c>
      <c r="F45">
        <f t="shared" si="0"/>
        <v>15148.68</v>
      </c>
    </row>
    <row r="46" spans="1:6" x14ac:dyDescent="0.25">
      <c r="A46">
        <v>69999</v>
      </c>
      <c r="B46">
        <v>2000</v>
      </c>
      <c r="C46">
        <v>60</v>
      </c>
      <c r="D46">
        <v>7088.1140586848605</v>
      </c>
      <c r="F46">
        <f t="shared" si="0"/>
        <v>7088.11</v>
      </c>
    </row>
    <row r="47" spans="1:6" x14ac:dyDescent="0.25">
      <c r="A47">
        <v>69999</v>
      </c>
      <c r="B47">
        <v>2333</v>
      </c>
      <c r="C47">
        <v>10</v>
      </c>
      <c r="D47">
        <v>6527.4331697365387</v>
      </c>
      <c r="F47">
        <f t="shared" si="0"/>
        <v>6527.43</v>
      </c>
    </row>
    <row r="48" spans="1:6" x14ac:dyDescent="0.25">
      <c r="A48">
        <v>69999</v>
      </c>
      <c r="B48">
        <v>2333</v>
      </c>
      <c r="C48">
        <v>65</v>
      </c>
      <c r="D48">
        <v>42.951532022457833</v>
      </c>
      <c r="F48">
        <f t="shared" si="0"/>
        <v>42.95</v>
      </c>
    </row>
    <row r="49" spans="1:6" x14ac:dyDescent="0.25">
      <c r="A49">
        <v>69999</v>
      </c>
      <c r="B49">
        <v>2333</v>
      </c>
      <c r="C49">
        <v>15</v>
      </c>
      <c r="D49">
        <v>344.25600647442633</v>
      </c>
      <c r="F49">
        <f t="shared" si="0"/>
        <v>344.26</v>
      </c>
    </row>
    <row r="50" spans="1:6" x14ac:dyDescent="0.25">
      <c r="A50">
        <v>69999</v>
      </c>
      <c r="B50">
        <v>2333</v>
      </c>
      <c r="C50">
        <v>55</v>
      </c>
      <c r="D50">
        <v>107.35135290941683</v>
      </c>
      <c r="F50">
        <f t="shared" si="0"/>
        <v>107.35</v>
      </c>
    </row>
    <row r="51" spans="1:6" x14ac:dyDescent="0.25">
      <c r="A51">
        <v>69999</v>
      </c>
      <c r="B51">
        <v>2333</v>
      </c>
      <c r="C51">
        <v>32</v>
      </c>
      <c r="D51">
        <v>1208.3017426891122</v>
      </c>
      <c r="F51">
        <f t="shared" ref="F51:G90" si="2">ROUND(D51,2)</f>
        <v>1208.3</v>
      </c>
    </row>
    <row r="52" spans="1:6" x14ac:dyDescent="0.25">
      <c r="A52">
        <v>69999</v>
      </c>
      <c r="B52">
        <v>2333</v>
      </c>
      <c r="C52">
        <v>50</v>
      </c>
      <c r="D52">
        <v>207.30453571116655</v>
      </c>
      <c r="F52">
        <f t="shared" si="2"/>
        <v>207.3</v>
      </c>
    </row>
    <row r="53" spans="1:6" x14ac:dyDescent="0.25">
      <c r="A53">
        <v>69999</v>
      </c>
      <c r="B53">
        <v>2333</v>
      </c>
      <c r="C53">
        <v>28</v>
      </c>
      <c r="D53">
        <v>2.4582749542343296</v>
      </c>
      <c r="F53">
        <f t="shared" si="2"/>
        <v>2.46</v>
      </c>
    </row>
    <row r="54" spans="1:6" x14ac:dyDescent="0.25">
      <c r="A54">
        <v>69999</v>
      </c>
      <c r="B54">
        <v>2333</v>
      </c>
      <c r="C54">
        <v>50</v>
      </c>
      <c r="D54">
        <v>20.513652685582279</v>
      </c>
      <c r="F54">
        <f t="shared" si="2"/>
        <v>20.51</v>
      </c>
    </row>
    <row r="55" spans="1:6" x14ac:dyDescent="0.25">
      <c r="A55">
        <v>69999</v>
      </c>
      <c r="B55">
        <v>2333</v>
      </c>
      <c r="C55">
        <v>37</v>
      </c>
      <c r="D55">
        <v>28.638417718372725</v>
      </c>
      <c r="F55">
        <f t="shared" si="2"/>
        <v>28.64</v>
      </c>
    </row>
    <row r="56" spans="1:6" x14ac:dyDescent="0.25">
      <c r="A56">
        <v>69999</v>
      </c>
      <c r="B56">
        <v>2333</v>
      </c>
      <c r="C56">
        <v>40</v>
      </c>
      <c r="D56">
        <v>3.2228833755824471E-2</v>
      </c>
      <c r="F56">
        <f t="shared" si="2"/>
        <v>0.03</v>
      </c>
    </row>
    <row r="57" spans="1:6" x14ac:dyDescent="0.25">
      <c r="A57">
        <v>69999</v>
      </c>
      <c r="B57">
        <v>2333</v>
      </c>
      <c r="C57">
        <v>40</v>
      </c>
      <c r="D57">
        <v>1.4329435316051189</v>
      </c>
      <c r="F57">
        <f t="shared" si="2"/>
        <v>1.43</v>
      </c>
    </row>
    <row r="58" spans="1:6" x14ac:dyDescent="0.25">
      <c r="A58">
        <v>69999</v>
      </c>
      <c r="B58">
        <v>2333</v>
      </c>
      <c r="C58">
        <v>30</v>
      </c>
      <c r="D58">
        <v>3.3245281589662019</v>
      </c>
      <c r="F58">
        <f t="shared" si="2"/>
        <v>3.32</v>
      </c>
    </row>
    <row r="59" spans="1:6" x14ac:dyDescent="0.25">
      <c r="A59">
        <v>69999</v>
      </c>
      <c r="B59">
        <v>2333</v>
      </c>
      <c r="C59">
        <v>18</v>
      </c>
      <c r="D59">
        <v>747.89157319307708</v>
      </c>
      <c r="F59">
        <f t="shared" si="2"/>
        <v>747.89</v>
      </c>
    </row>
    <row r="60" spans="1:6" x14ac:dyDescent="0.25">
      <c r="A60">
        <v>69999</v>
      </c>
      <c r="B60">
        <v>2333</v>
      </c>
      <c r="C60">
        <v>58</v>
      </c>
      <c r="D60">
        <v>64.772105235856415</v>
      </c>
      <c r="F60">
        <f t="shared" si="2"/>
        <v>64.77</v>
      </c>
    </row>
    <row r="61" spans="1:6" x14ac:dyDescent="0.25">
      <c r="A61">
        <v>69999</v>
      </c>
      <c r="B61">
        <v>2333</v>
      </c>
      <c r="C61">
        <v>60</v>
      </c>
      <c r="D61">
        <v>250.48332233062047</v>
      </c>
      <c r="F61">
        <f t="shared" si="2"/>
        <v>250.48</v>
      </c>
    </row>
    <row r="62" spans="1:6" x14ac:dyDescent="0.25">
      <c r="A62">
        <v>69999</v>
      </c>
      <c r="B62">
        <v>3500</v>
      </c>
      <c r="C62">
        <v>50</v>
      </c>
      <c r="D62">
        <v>8439.6510683392553</v>
      </c>
      <c r="F62">
        <f t="shared" si="2"/>
        <v>8439.65</v>
      </c>
    </row>
    <row r="63" spans="1:6" x14ac:dyDescent="0.25">
      <c r="A63">
        <v>69999</v>
      </c>
      <c r="B63">
        <v>2010</v>
      </c>
      <c r="C63">
        <v>10</v>
      </c>
      <c r="D63">
        <v>21642.068446169669</v>
      </c>
      <c r="F63">
        <f t="shared" si="2"/>
        <v>21642.07</v>
      </c>
    </row>
    <row r="64" spans="1:6" x14ac:dyDescent="0.25">
      <c r="A64">
        <v>69999</v>
      </c>
      <c r="B64">
        <v>2010</v>
      </c>
      <c r="C64">
        <v>20</v>
      </c>
      <c r="D64">
        <v>47.269369365385579</v>
      </c>
      <c r="F64">
        <f t="shared" si="2"/>
        <v>47.27</v>
      </c>
    </row>
    <row r="65" spans="1:6" x14ac:dyDescent="0.25">
      <c r="A65">
        <v>69999</v>
      </c>
      <c r="B65">
        <v>2010</v>
      </c>
      <c r="C65">
        <v>65</v>
      </c>
      <c r="D65">
        <v>688.79029653262887</v>
      </c>
      <c r="F65">
        <f t="shared" si="2"/>
        <v>688.79</v>
      </c>
    </row>
    <row r="66" spans="1:6" x14ac:dyDescent="0.25">
      <c r="A66">
        <v>69999</v>
      </c>
      <c r="B66">
        <v>2010</v>
      </c>
      <c r="C66">
        <v>15</v>
      </c>
      <c r="D66">
        <v>3879.345672716925</v>
      </c>
      <c r="F66">
        <f t="shared" si="2"/>
        <v>3879.35</v>
      </c>
    </row>
    <row r="67" spans="1:6" x14ac:dyDescent="0.25">
      <c r="A67">
        <v>69999</v>
      </c>
      <c r="B67">
        <v>2010</v>
      </c>
      <c r="C67">
        <v>55</v>
      </c>
      <c r="D67">
        <v>22444.91389962802</v>
      </c>
      <c r="F67">
        <f t="shared" si="2"/>
        <v>22444.91</v>
      </c>
    </row>
    <row r="68" spans="1:6" x14ac:dyDescent="0.25">
      <c r="A68">
        <v>69999</v>
      </c>
      <c r="B68">
        <v>2010</v>
      </c>
      <c r="C68">
        <v>32</v>
      </c>
      <c r="D68">
        <v>2976.2204096224218</v>
      </c>
      <c r="F68">
        <f t="shared" si="2"/>
        <v>2976.22</v>
      </c>
    </row>
    <row r="69" spans="1:6" x14ac:dyDescent="0.25">
      <c r="A69">
        <v>69999</v>
      </c>
      <c r="B69">
        <v>2010</v>
      </c>
      <c r="C69">
        <v>50</v>
      </c>
      <c r="D69">
        <v>13292.992176604312</v>
      </c>
      <c r="F69">
        <f t="shared" si="2"/>
        <v>13292.99</v>
      </c>
    </row>
    <row r="70" spans="1:6" x14ac:dyDescent="0.25">
      <c r="A70">
        <v>69999</v>
      </c>
      <c r="B70">
        <v>2010</v>
      </c>
      <c r="C70">
        <v>28</v>
      </c>
      <c r="D70">
        <v>311.18426475883405</v>
      </c>
      <c r="F70">
        <f t="shared" si="2"/>
        <v>311.18</v>
      </c>
    </row>
    <row r="71" spans="1:6" x14ac:dyDescent="0.25">
      <c r="A71">
        <v>69999</v>
      </c>
      <c r="B71">
        <v>2010</v>
      </c>
      <c r="C71">
        <v>50</v>
      </c>
      <c r="D71">
        <v>444.18481105577104</v>
      </c>
      <c r="F71">
        <f t="shared" si="2"/>
        <v>444.18</v>
      </c>
    </row>
    <row r="72" spans="1:6" x14ac:dyDescent="0.25">
      <c r="A72">
        <v>69999</v>
      </c>
      <c r="B72">
        <v>2010</v>
      </c>
      <c r="C72">
        <v>30</v>
      </c>
      <c r="D72">
        <v>67.288846600045247</v>
      </c>
      <c r="F72">
        <f t="shared" si="2"/>
        <v>67.290000000000006</v>
      </c>
    </row>
    <row r="73" spans="1:6" x14ac:dyDescent="0.25">
      <c r="A73">
        <v>69999</v>
      </c>
      <c r="B73">
        <v>2010</v>
      </c>
      <c r="C73">
        <v>18</v>
      </c>
      <c r="D73">
        <v>15711.942788779326</v>
      </c>
      <c r="F73">
        <f t="shared" si="2"/>
        <v>15711.94</v>
      </c>
    </row>
    <row r="74" spans="1:6" x14ac:dyDescent="0.25">
      <c r="A74">
        <v>69999</v>
      </c>
      <c r="B74">
        <v>2010</v>
      </c>
      <c r="C74">
        <v>58</v>
      </c>
      <c r="D74">
        <v>38367.218418233373</v>
      </c>
      <c r="F74">
        <f t="shared" si="2"/>
        <v>38367.22</v>
      </c>
    </row>
    <row r="75" spans="1:6" x14ac:dyDescent="0.25">
      <c r="A75">
        <v>69999</v>
      </c>
      <c r="B75">
        <v>2010</v>
      </c>
      <c r="C75">
        <v>60</v>
      </c>
      <c r="D75">
        <v>806.60548406319174</v>
      </c>
      <c r="F75">
        <f t="shared" si="2"/>
        <v>806.61</v>
      </c>
    </row>
    <row r="76" spans="1:6" x14ac:dyDescent="0.25">
      <c r="A76">
        <v>69999</v>
      </c>
      <c r="B76">
        <v>2300</v>
      </c>
      <c r="C76">
        <v>32</v>
      </c>
      <c r="D76">
        <v>29.511281965926301</v>
      </c>
      <c r="F76">
        <f t="shared" si="2"/>
        <v>29.51</v>
      </c>
    </row>
    <row r="77" spans="1:6" x14ac:dyDescent="0.25">
      <c r="A77">
        <v>69999</v>
      </c>
      <c r="B77">
        <v>2800</v>
      </c>
      <c r="C77">
        <v>28</v>
      </c>
      <c r="D77">
        <v>128.96739698551889</v>
      </c>
      <c r="F77">
        <f t="shared" si="2"/>
        <v>128.97</v>
      </c>
    </row>
    <row r="78" spans="1:6" x14ac:dyDescent="0.25">
      <c r="A78">
        <v>69999</v>
      </c>
      <c r="B78">
        <v>2700</v>
      </c>
      <c r="C78">
        <v>10</v>
      </c>
      <c r="D78">
        <v>252.32697689752419</v>
      </c>
      <c r="F78">
        <f t="shared" si="2"/>
        <v>252.33</v>
      </c>
    </row>
    <row r="79" spans="1:6" x14ac:dyDescent="0.25">
      <c r="A79">
        <v>69999</v>
      </c>
      <c r="B79">
        <v>2700</v>
      </c>
      <c r="C79">
        <v>15</v>
      </c>
      <c r="D79">
        <v>0.68610228784034044</v>
      </c>
      <c r="F79">
        <f t="shared" si="2"/>
        <v>0.69</v>
      </c>
    </row>
    <row r="80" spans="1:6" x14ac:dyDescent="0.25">
      <c r="A80">
        <v>69999</v>
      </c>
      <c r="B80">
        <v>2700</v>
      </c>
      <c r="C80">
        <v>32</v>
      </c>
      <c r="D80">
        <v>12.988013408509085</v>
      </c>
      <c r="F80">
        <f t="shared" si="2"/>
        <v>12.99</v>
      </c>
    </row>
    <row r="81" spans="1:7" x14ac:dyDescent="0.25">
      <c r="A81">
        <v>69999</v>
      </c>
      <c r="B81">
        <v>2700</v>
      </c>
      <c r="C81">
        <v>28</v>
      </c>
      <c r="D81">
        <v>4.6942535935887415</v>
      </c>
      <c r="F81">
        <f t="shared" si="2"/>
        <v>4.6900000000000004</v>
      </c>
    </row>
    <row r="82" spans="1:7" x14ac:dyDescent="0.25">
      <c r="A82">
        <v>69999</v>
      </c>
      <c r="B82">
        <v>2700</v>
      </c>
      <c r="C82">
        <v>30</v>
      </c>
      <c r="E82">
        <v>1.0536349497096463E-2</v>
      </c>
      <c r="G82">
        <f t="shared" si="2"/>
        <v>0.01</v>
      </c>
    </row>
    <row r="83" spans="1:7" x14ac:dyDescent="0.25">
      <c r="A83">
        <v>69999</v>
      </c>
      <c r="B83">
        <v>2700</v>
      </c>
      <c r="C83">
        <v>18</v>
      </c>
      <c r="D83">
        <v>52.7563283123147</v>
      </c>
      <c r="F83">
        <f t="shared" si="2"/>
        <v>52.76</v>
      </c>
    </row>
    <row r="84" spans="1:7" x14ac:dyDescent="0.25">
      <c r="A84">
        <v>69999</v>
      </c>
      <c r="B84">
        <v>2700</v>
      </c>
      <c r="C84">
        <v>60</v>
      </c>
      <c r="D84">
        <v>2.5555812407663376</v>
      </c>
      <c r="F84">
        <f t="shared" si="2"/>
        <v>2.56</v>
      </c>
    </row>
    <row r="85" spans="1:7" x14ac:dyDescent="0.25">
      <c r="A85">
        <v>69999</v>
      </c>
      <c r="B85">
        <v>2600</v>
      </c>
      <c r="C85">
        <v>55</v>
      </c>
      <c r="E85">
        <v>1.3455538093056718</v>
      </c>
      <c r="G85">
        <f t="shared" si="2"/>
        <v>1.35</v>
      </c>
    </row>
    <row r="86" spans="1:7" x14ac:dyDescent="0.25">
      <c r="A86">
        <v>69999</v>
      </c>
      <c r="B86">
        <v>3650</v>
      </c>
      <c r="C86">
        <v>65</v>
      </c>
      <c r="D86">
        <v>52941.26438463862</v>
      </c>
      <c r="F86">
        <f t="shared" si="2"/>
        <v>52941.26</v>
      </c>
    </row>
    <row r="87" spans="1:7" x14ac:dyDescent="0.25">
      <c r="A87">
        <v>69999</v>
      </c>
      <c r="B87">
        <v>2090</v>
      </c>
      <c r="C87">
        <v>10</v>
      </c>
      <c r="D87">
        <v>4182.3617874744523</v>
      </c>
      <c r="F87">
        <f t="shared" si="2"/>
        <v>4182.3599999999997</v>
      </c>
    </row>
    <row r="88" spans="1:7" x14ac:dyDescent="0.25">
      <c r="A88">
        <v>69999</v>
      </c>
      <c r="B88">
        <v>2090</v>
      </c>
      <c r="C88">
        <v>20</v>
      </c>
      <c r="E88">
        <v>71.438928731372158</v>
      </c>
      <c r="G88">
        <f t="shared" si="2"/>
        <v>71.44</v>
      </c>
    </row>
    <row r="89" spans="1:7" x14ac:dyDescent="0.25">
      <c r="A89">
        <v>69999</v>
      </c>
      <c r="B89">
        <v>2090</v>
      </c>
      <c r="C89">
        <v>55</v>
      </c>
      <c r="D89">
        <v>3646.5535009771947</v>
      </c>
      <c r="F89">
        <f t="shared" si="2"/>
        <v>3646.55</v>
      </c>
    </row>
    <row r="90" spans="1:7" x14ac:dyDescent="0.25">
      <c r="A90">
        <v>69999</v>
      </c>
      <c r="B90">
        <v>2090</v>
      </c>
      <c r="C90">
        <v>32</v>
      </c>
      <c r="D90">
        <v>1059.8328023549973</v>
      </c>
      <c r="F90">
        <f t="shared" si="2"/>
        <v>1059.83</v>
      </c>
    </row>
    <row r="91" spans="1:7" x14ac:dyDescent="0.25">
      <c r="A91">
        <v>69999</v>
      </c>
      <c r="B91">
        <v>2090</v>
      </c>
      <c r="C91">
        <v>58</v>
      </c>
      <c r="D91">
        <v>2841.5412782340359</v>
      </c>
      <c r="F91">
        <f t="shared" ref="F91:G142" si="3">ROUND(D91,2)</f>
        <v>2841.54</v>
      </c>
    </row>
    <row r="92" spans="1:7" x14ac:dyDescent="0.25">
      <c r="A92">
        <v>69999</v>
      </c>
      <c r="B92">
        <v>2090</v>
      </c>
      <c r="C92">
        <v>60</v>
      </c>
      <c r="D92">
        <v>3036.8389206104516</v>
      </c>
      <c r="F92">
        <f t="shared" si="3"/>
        <v>3036.84</v>
      </c>
    </row>
    <row r="93" spans="1:7" x14ac:dyDescent="0.25">
      <c r="A93">
        <v>69999</v>
      </c>
      <c r="B93">
        <v>2060</v>
      </c>
      <c r="C93">
        <v>10</v>
      </c>
      <c r="D93">
        <v>46601.380715091451</v>
      </c>
      <c r="F93">
        <f t="shared" si="3"/>
        <v>46601.38</v>
      </c>
    </row>
    <row r="94" spans="1:7" x14ac:dyDescent="0.25">
      <c r="A94">
        <v>69999</v>
      </c>
      <c r="B94">
        <v>2060</v>
      </c>
      <c r="C94">
        <v>65</v>
      </c>
      <c r="D94">
        <v>522.52339594703574</v>
      </c>
      <c r="F94">
        <f t="shared" si="3"/>
        <v>522.52</v>
      </c>
    </row>
    <row r="95" spans="1:7" x14ac:dyDescent="0.25">
      <c r="A95">
        <v>69999</v>
      </c>
      <c r="B95">
        <v>2060</v>
      </c>
      <c r="C95">
        <v>55</v>
      </c>
      <c r="D95">
        <v>8569.1527202228044</v>
      </c>
      <c r="F95">
        <f t="shared" si="3"/>
        <v>8569.15</v>
      </c>
    </row>
    <row r="96" spans="1:7" x14ac:dyDescent="0.25">
      <c r="A96">
        <v>69999</v>
      </c>
      <c r="B96">
        <v>2060</v>
      </c>
      <c r="C96">
        <v>15</v>
      </c>
      <c r="D96">
        <v>14771.491784508546</v>
      </c>
      <c r="F96">
        <f t="shared" si="3"/>
        <v>14771.49</v>
      </c>
    </row>
    <row r="97" spans="1:7" x14ac:dyDescent="0.25">
      <c r="A97">
        <v>69999</v>
      </c>
      <c r="B97">
        <v>2060</v>
      </c>
      <c r="C97">
        <v>32</v>
      </c>
      <c r="D97">
        <v>9689.3988846432767</v>
      </c>
      <c r="F97">
        <f t="shared" si="3"/>
        <v>9689.4</v>
      </c>
    </row>
    <row r="98" spans="1:7" x14ac:dyDescent="0.25">
      <c r="A98">
        <v>69999</v>
      </c>
      <c r="B98">
        <v>2060</v>
      </c>
      <c r="C98">
        <v>50</v>
      </c>
      <c r="D98">
        <v>20911.771956851484</v>
      </c>
      <c r="F98">
        <f t="shared" si="3"/>
        <v>20911.77</v>
      </c>
    </row>
    <row r="99" spans="1:7" x14ac:dyDescent="0.25">
      <c r="A99">
        <v>69999</v>
      </c>
      <c r="B99">
        <v>2060</v>
      </c>
      <c r="C99">
        <v>50</v>
      </c>
      <c r="D99">
        <v>93.838174786758344</v>
      </c>
      <c r="F99">
        <f t="shared" si="3"/>
        <v>93.84</v>
      </c>
    </row>
    <row r="100" spans="1:7" x14ac:dyDescent="0.25">
      <c r="A100">
        <v>69999</v>
      </c>
      <c r="B100">
        <v>2060</v>
      </c>
      <c r="C100">
        <v>40</v>
      </c>
      <c r="D100">
        <v>3324.1562878074806</v>
      </c>
      <c r="F100">
        <f t="shared" si="3"/>
        <v>3324.16</v>
      </c>
    </row>
    <row r="101" spans="1:7" x14ac:dyDescent="0.25">
      <c r="A101">
        <v>69999</v>
      </c>
      <c r="B101">
        <v>2060</v>
      </c>
      <c r="C101">
        <v>40</v>
      </c>
      <c r="E101">
        <v>918.67113028975041</v>
      </c>
      <c r="G101">
        <f t="shared" si="3"/>
        <v>918.67</v>
      </c>
    </row>
    <row r="102" spans="1:7" x14ac:dyDescent="0.25">
      <c r="A102">
        <v>69999</v>
      </c>
      <c r="B102">
        <v>2060</v>
      </c>
      <c r="C102">
        <v>18</v>
      </c>
      <c r="D102">
        <v>19309.048168591202</v>
      </c>
      <c r="F102">
        <f t="shared" si="3"/>
        <v>19309.05</v>
      </c>
    </row>
    <row r="103" spans="1:7" x14ac:dyDescent="0.25">
      <c r="A103">
        <v>69999</v>
      </c>
      <c r="B103">
        <v>2060</v>
      </c>
      <c r="C103">
        <v>58</v>
      </c>
      <c r="D103">
        <v>4694.8432159704025</v>
      </c>
      <c r="F103">
        <f t="shared" si="3"/>
        <v>4694.84</v>
      </c>
    </row>
    <row r="104" spans="1:7" x14ac:dyDescent="0.25">
      <c r="A104">
        <v>69999</v>
      </c>
      <c r="B104">
        <v>2060</v>
      </c>
      <c r="C104">
        <v>60</v>
      </c>
      <c r="D104">
        <v>13595.720710999089</v>
      </c>
      <c r="F104">
        <f t="shared" si="3"/>
        <v>13595.72</v>
      </c>
    </row>
    <row r="105" spans="1:7" x14ac:dyDescent="0.25">
      <c r="A105">
        <v>69999</v>
      </c>
      <c r="B105">
        <v>2040</v>
      </c>
      <c r="C105">
        <v>70</v>
      </c>
      <c r="D105">
        <v>34079.741256488851</v>
      </c>
      <c r="F105">
        <f t="shared" si="3"/>
        <v>34079.74</v>
      </c>
    </row>
    <row r="106" spans="1:7" x14ac:dyDescent="0.25">
      <c r="A106">
        <v>69999</v>
      </c>
      <c r="B106">
        <v>2444</v>
      </c>
      <c r="C106">
        <v>10</v>
      </c>
      <c r="D106">
        <v>6710.5355040577897</v>
      </c>
      <c r="F106">
        <f t="shared" si="3"/>
        <v>6710.54</v>
      </c>
    </row>
    <row r="107" spans="1:7" x14ac:dyDescent="0.25">
      <c r="A107">
        <v>69999</v>
      </c>
      <c r="B107">
        <v>2444</v>
      </c>
      <c r="C107">
        <v>65</v>
      </c>
      <c r="E107">
        <v>2.9543097609505766E-2</v>
      </c>
      <c r="G107">
        <f t="shared" si="3"/>
        <v>0.03</v>
      </c>
    </row>
    <row r="108" spans="1:7" x14ac:dyDescent="0.25">
      <c r="A108">
        <v>69999</v>
      </c>
      <c r="B108">
        <v>2444</v>
      </c>
      <c r="C108">
        <v>15</v>
      </c>
      <c r="D108">
        <v>60.605702092563384</v>
      </c>
      <c r="F108">
        <f t="shared" si="3"/>
        <v>60.61</v>
      </c>
    </row>
    <row r="109" spans="1:7" x14ac:dyDescent="0.25">
      <c r="A109">
        <v>69999</v>
      </c>
      <c r="B109">
        <v>2444</v>
      </c>
      <c r="C109">
        <v>55</v>
      </c>
      <c r="D109">
        <v>14.011072285168332</v>
      </c>
      <c r="F109">
        <f t="shared" si="3"/>
        <v>14.01</v>
      </c>
    </row>
    <row r="110" spans="1:7" x14ac:dyDescent="0.25">
      <c r="A110">
        <v>69999</v>
      </c>
      <c r="B110">
        <v>2444</v>
      </c>
      <c r="C110">
        <v>32</v>
      </c>
      <c r="D110">
        <v>932.37995396091378</v>
      </c>
      <c r="F110">
        <f t="shared" si="3"/>
        <v>932.38</v>
      </c>
    </row>
    <row r="111" spans="1:7" x14ac:dyDescent="0.25">
      <c r="A111">
        <v>69999</v>
      </c>
      <c r="B111">
        <v>2444</v>
      </c>
      <c r="C111">
        <v>50</v>
      </c>
      <c r="D111">
        <v>9.8671880064867477</v>
      </c>
      <c r="F111">
        <f t="shared" si="3"/>
        <v>9.8699999999999992</v>
      </c>
    </row>
    <row r="112" spans="1:7" x14ac:dyDescent="0.25">
      <c r="A112">
        <v>69999</v>
      </c>
      <c r="B112">
        <v>2444</v>
      </c>
      <c r="C112">
        <v>28</v>
      </c>
      <c r="D112">
        <v>33.21305275590619</v>
      </c>
      <c r="F112">
        <f t="shared" si="3"/>
        <v>33.21</v>
      </c>
    </row>
    <row r="113" spans="1:6" x14ac:dyDescent="0.25">
      <c r="A113">
        <v>69999</v>
      </c>
      <c r="B113">
        <v>2444</v>
      </c>
      <c r="C113">
        <v>37</v>
      </c>
      <c r="D113">
        <v>53.658322467301431</v>
      </c>
      <c r="F113">
        <f t="shared" si="3"/>
        <v>53.66</v>
      </c>
    </row>
    <row r="114" spans="1:6" x14ac:dyDescent="0.25">
      <c r="A114">
        <v>69999</v>
      </c>
      <c r="B114">
        <v>2444</v>
      </c>
      <c r="C114">
        <v>30</v>
      </c>
      <c r="D114">
        <v>2.7811830770571095</v>
      </c>
      <c r="F114">
        <f t="shared" si="3"/>
        <v>2.78</v>
      </c>
    </row>
    <row r="115" spans="1:6" x14ac:dyDescent="0.25">
      <c r="A115">
        <v>69999</v>
      </c>
      <c r="B115">
        <v>2444</v>
      </c>
      <c r="C115">
        <v>18</v>
      </c>
      <c r="D115">
        <v>1543.7404773951739</v>
      </c>
      <c r="F115">
        <f t="shared" si="3"/>
        <v>1543.74</v>
      </c>
    </row>
    <row r="116" spans="1:6" x14ac:dyDescent="0.25">
      <c r="A116">
        <v>69999</v>
      </c>
      <c r="B116">
        <v>2444</v>
      </c>
      <c r="C116">
        <v>58</v>
      </c>
      <c r="D116">
        <v>44.527439355082365</v>
      </c>
      <c r="F116">
        <f t="shared" si="3"/>
        <v>44.53</v>
      </c>
    </row>
    <row r="117" spans="1:6" x14ac:dyDescent="0.25">
      <c r="A117">
        <v>69999</v>
      </c>
      <c r="B117">
        <v>2444</v>
      </c>
      <c r="C117">
        <v>60</v>
      </c>
      <c r="D117">
        <v>130.96475829802725</v>
      </c>
      <c r="F117">
        <f t="shared" si="3"/>
        <v>130.96</v>
      </c>
    </row>
    <row r="118" spans="1:6" x14ac:dyDescent="0.25">
      <c r="A118">
        <v>69999</v>
      </c>
      <c r="B118">
        <v>2070</v>
      </c>
      <c r="C118">
        <v>10</v>
      </c>
      <c r="D118">
        <v>94545.969145667274</v>
      </c>
      <c r="F118">
        <f t="shared" si="3"/>
        <v>94545.97</v>
      </c>
    </row>
    <row r="119" spans="1:6" x14ac:dyDescent="0.25">
      <c r="A119">
        <v>69999</v>
      </c>
      <c r="B119">
        <v>2070</v>
      </c>
      <c r="C119">
        <v>20</v>
      </c>
      <c r="D119">
        <v>199.65184045486342</v>
      </c>
      <c r="F119">
        <f t="shared" si="3"/>
        <v>199.65</v>
      </c>
    </row>
    <row r="120" spans="1:6" x14ac:dyDescent="0.25">
      <c r="A120">
        <v>69999</v>
      </c>
      <c r="B120">
        <v>2070</v>
      </c>
      <c r="C120">
        <v>65</v>
      </c>
      <c r="D120">
        <v>283.80235836676223</v>
      </c>
      <c r="F120">
        <f t="shared" si="3"/>
        <v>283.8</v>
      </c>
    </row>
    <row r="121" spans="1:6" x14ac:dyDescent="0.25">
      <c r="A121">
        <v>69999</v>
      </c>
      <c r="B121">
        <v>2070</v>
      </c>
      <c r="C121">
        <v>15</v>
      </c>
      <c r="D121">
        <v>71456.826063861066</v>
      </c>
      <c r="F121">
        <f t="shared" si="3"/>
        <v>71456.83</v>
      </c>
    </row>
    <row r="122" spans="1:6" x14ac:dyDescent="0.25">
      <c r="A122">
        <v>69999</v>
      </c>
      <c r="B122">
        <v>2070</v>
      </c>
      <c r="C122">
        <v>55</v>
      </c>
      <c r="D122">
        <v>52020.526477086729</v>
      </c>
      <c r="F122">
        <f t="shared" si="3"/>
        <v>52020.53</v>
      </c>
    </row>
    <row r="123" spans="1:6" x14ac:dyDescent="0.25">
      <c r="A123">
        <v>69999</v>
      </c>
      <c r="B123">
        <v>2070</v>
      </c>
      <c r="C123">
        <v>32</v>
      </c>
      <c r="D123">
        <v>169411.82530465137</v>
      </c>
      <c r="F123">
        <f t="shared" si="3"/>
        <v>169411.83</v>
      </c>
    </row>
    <row r="124" spans="1:6" x14ac:dyDescent="0.25">
      <c r="A124">
        <v>69999</v>
      </c>
      <c r="B124">
        <v>2070</v>
      </c>
      <c r="C124">
        <v>50</v>
      </c>
      <c r="D124">
        <v>8007.8714659482412</v>
      </c>
      <c r="F124">
        <f t="shared" si="3"/>
        <v>8007.87</v>
      </c>
    </row>
    <row r="125" spans="1:6" x14ac:dyDescent="0.25">
      <c r="A125">
        <v>69999</v>
      </c>
      <c r="B125">
        <v>2070</v>
      </c>
      <c r="C125">
        <v>28</v>
      </c>
      <c r="D125">
        <v>476.45310447343746</v>
      </c>
      <c r="F125">
        <f t="shared" si="3"/>
        <v>476.45</v>
      </c>
    </row>
    <row r="126" spans="1:6" x14ac:dyDescent="0.25">
      <c r="A126">
        <v>69999</v>
      </c>
      <c r="B126">
        <v>2070</v>
      </c>
      <c r="C126">
        <v>50</v>
      </c>
      <c r="D126">
        <v>325.99775236648725</v>
      </c>
      <c r="F126">
        <f t="shared" si="3"/>
        <v>326</v>
      </c>
    </row>
    <row r="127" spans="1:6" x14ac:dyDescent="0.25">
      <c r="A127">
        <v>69999</v>
      </c>
      <c r="B127">
        <v>2070</v>
      </c>
      <c r="C127">
        <v>40</v>
      </c>
      <c r="D127">
        <v>5888.8111848466115</v>
      </c>
      <c r="F127">
        <f t="shared" si="3"/>
        <v>5888.81</v>
      </c>
    </row>
    <row r="128" spans="1:6" x14ac:dyDescent="0.25">
      <c r="A128">
        <v>69999</v>
      </c>
      <c r="B128">
        <v>2070</v>
      </c>
      <c r="C128">
        <v>40</v>
      </c>
      <c r="D128">
        <v>43.766756240409642</v>
      </c>
      <c r="F128">
        <f t="shared" si="3"/>
        <v>43.77</v>
      </c>
    </row>
    <row r="129" spans="1:6" x14ac:dyDescent="0.25">
      <c r="A129">
        <v>69999</v>
      </c>
      <c r="B129">
        <v>2070</v>
      </c>
      <c r="C129">
        <v>18</v>
      </c>
      <c r="D129">
        <v>191094.26491019217</v>
      </c>
      <c r="F129">
        <f t="shared" si="3"/>
        <v>191094.26</v>
      </c>
    </row>
    <row r="130" spans="1:6" x14ac:dyDescent="0.25">
      <c r="A130">
        <v>69999</v>
      </c>
      <c r="B130">
        <v>2070</v>
      </c>
      <c r="C130">
        <v>58</v>
      </c>
      <c r="D130">
        <v>4492.422381548683</v>
      </c>
      <c r="F130">
        <f t="shared" si="3"/>
        <v>4492.42</v>
      </c>
    </row>
    <row r="131" spans="1:6" x14ac:dyDescent="0.25">
      <c r="A131">
        <v>69999</v>
      </c>
      <c r="B131">
        <v>2070</v>
      </c>
      <c r="C131">
        <v>60</v>
      </c>
      <c r="D131">
        <v>5383.734950691327</v>
      </c>
      <c r="F131">
        <f t="shared" si="3"/>
        <v>5383.73</v>
      </c>
    </row>
    <row r="132" spans="1:6" x14ac:dyDescent="0.25">
      <c r="A132">
        <v>69999</v>
      </c>
      <c r="B132">
        <v>3300</v>
      </c>
      <c r="C132">
        <v>40</v>
      </c>
      <c r="D132">
        <v>2333.0851484361524</v>
      </c>
      <c r="F132">
        <f t="shared" si="3"/>
        <v>2333.09</v>
      </c>
    </row>
    <row r="133" spans="1:6" x14ac:dyDescent="0.25">
      <c r="A133">
        <v>69999</v>
      </c>
      <c r="B133">
        <v>3300</v>
      </c>
      <c r="C133">
        <v>40</v>
      </c>
      <c r="D133">
        <v>6569.0924494824394</v>
      </c>
      <c r="F133">
        <f t="shared" si="3"/>
        <v>6569.09</v>
      </c>
    </row>
    <row r="134" spans="1:6" x14ac:dyDescent="0.25">
      <c r="A134">
        <v>69999</v>
      </c>
      <c r="B134">
        <v>2030</v>
      </c>
      <c r="C134">
        <v>10</v>
      </c>
      <c r="D134">
        <v>28599.525573237879</v>
      </c>
      <c r="F134">
        <f t="shared" si="3"/>
        <v>28599.53</v>
      </c>
    </row>
    <row r="135" spans="1:6" x14ac:dyDescent="0.25">
      <c r="A135">
        <v>69999</v>
      </c>
      <c r="B135">
        <v>2030</v>
      </c>
      <c r="C135">
        <v>20</v>
      </c>
      <c r="D135">
        <v>146.76143193032115</v>
      </c>
      <c r="F135">
        <f t="shared" si="3"/>
        <v>146.76</v>
      </c>
    </row>
    <row r="136" spans="1:6" x14ac:dyDescent="0.25">
      <c r="A136">
        <v>69999</v>
      </c>
      <c r="B136">
        <v>2030</v>
      </c>
      <c r="C136">
        <v>65</v>
      </c>
      <c r="D136">
        <v>233.41071743373698</v>
      </c>
      <c r="F136">
        <f t="shared" si="3"/>
        <v>233.41</v>
      </c>
    </row>
    <row r="137" spans="1:6" x14ac:dyDescent="0.25">
      <c r="A137">
        <v>69999</v>
      </c>
      <c r="B137">
        <v>2030</v>
      </c>
      <c r="C137">
        <v>15</v>
      </c>
      <c r="D137">
        <v>2620.1250584297568</v>
      </c>
      <c r="F137">
        <f t="shared" si="3"/>
        <v>2620.13</v>
      </c>
    </row>
    <row r="138" spans="1:6" x14ac:dyDescent="0.25">
      <c r="A138">
        <v>69999</v>
      </c>
      <c r="B138">
        <v>2030</v>
      </c>
      <c r="C138">
        <v>55</v>
      </c>
      <c r="D138">
        <v>2211.5091039203912</v>
      </c>
      <c r="F138">
        <f t="shared" si="3"/>
        <v>2211.5100000000002</v>
      </c>
    </row>
    <row r="139" spans="1:6" x14ac:dyDescent="0.25">
      <c r="A139">
        <v>69999</v>
      </c>
      <c r="B139">
        <v>2030</v>
      </c>
      <c r="C139">
        <v>32</v>
      </c>
      <c r="D139">
        <v>86537.549582950072</v>
      </c>
      <c r="F139">
        <f t="shared" si="3"/>
        <v>86537.55</v>
      </c>
    </row>
    <row r="140" spans="1:6" x14ac:dyDescent="0.25">
      <c r="A140">
        <v>69999</v>
      </c>
      <c r="B140">
        <v>2030</v>
      </c>
      <c r="C140">
        <v>50</v>
      </c>
      <c r="D140">
        <v>1663.200161827637</v>
      </c>
      <c r="F140">
        <f t="shared" si="3"/>
        <v>1663.2</v>
      </c>
    </row>
    <row r="141" spans="1:6" x14ac:dyDescent="0.25">
      <c r="A141">
        <v>69999</v>
      </c>
      <c r="B141">
        <v>2030</v>
      </c>
      <c r="C141">
        <v>28</v>
      </c>
      <c r="D141">
        <v>334.49645450888067</v>
      </c>
      <c r="F141">
        <f t="shared" si="3"/>
        <v>334.5</v>
      </c>
    </row>
    <row r="142" spans="1:6" x14ac:dyDescent="0.25">
      <c r="A142">
        <v>69999</v>
      </c>
      <c r="B142">
        <v>2030</v>
      </c>
      <c r="C142">
        <v>50</v>
      </c>
      <c r="D142">
        <v>137.29751753595858</v>
      </c>
      <c r="F142">
        <f t="shared" si="3"/>
        <v>137.30000000000001</v>
      </c>
    </row>
    <row r="143" spans="1:6" x14ac:dyDescent="0.25">
      <c r="A143">
        <v>69999</v>
      </c>
      <c r="B143">
        <v>2030</v>
      </c>
      <c r="C143">
        <v>40</v>
      </c>
      <c r="D143">
        <v>430.2264205180881</v>
      </c>
      <c r="F143">
        <f t="shared" ref="F143:G178" si="4">ROUND(D143,2)</f>
        <v>430.23</v>
      </c>
    </row>
    <row r="144" spans="1:6" x14ac:dyDescent="0.25">
      <c r="A144">
        <v>69999</v>
      </c>
      <c r="B144">
        <v>2030</v>
      </c>
      <c r="C144">
        <v>30</v>
      </c>
      <c r="D144">
        <v>10.856365288684746</v>
      </c>
      <c r="F144">
        <f t="shared" si="4"/>
        <v>10.86</v>
      </c>
    </row>
    <row r="145" spans="1:7" x14ac:dyDescent="0.25">
      <c r="A145">
        <v>69999</v>
      </c>
      <c r="B145">
        <v>2030</v>
      </c>
      <c r="C145">
        <v>18</v>
      </c>
      <c r="D145">
        <v>4528.7701015775374</v>
      </c>
      <c r="F145">
        <f t="shared" si="4"/>
        <v>4528.7700000000004</v>
      </c>
    </row>
    <row r="146" spans="1:7" x14ac:dyDescent="0.25">
      <c r="A146">
        <v>69999</v>
      </c>
      <c r="B146">
        <v>2030</v>
      </c>
      <c r="C146">
        <v>58</v>
      </c>
      <c r="D146">
        <v>6067.5250263047756</v>
      </c>
      <c r="F146">
        <f t="shared" si="4"/>
        <v>6067.53</v>
      </c>
    </row>
    <row r="147" spans="1:7" x14ac:dyDescent="0.25">
      <c r="A147">
        <v>69999</v>
      </c>
      <c r="B147">
        <v>2030</v>
      </c>
      <c r="C147">
        <v>60</v>
      </c>
      <c r="D147">
        <v>3080.6482354390259</v>
      </c>
      <c r="F147">
        <f t="shared" si="4"/>
        <v>3080.65</v>
      </c>
    </row>
    <row r="148" spans="1:7" x14ac:dyDescent="0.25">
      <c r="A148">
        <v>69999</v>
      </c>
      <c r="B148">
        <v>2015</v>
      </c>
      <c r="C148">
        <v>10</v>
      </c>
      <c r="D148">
        <v>70853.942136894722</v>
      </c>
      <c r="F148">
        <f t="shared" si="4"/>
        <v>70853.94</v>
      </c>
    </row>
    <row r="149" spans="1:7" x14ac:dyDescent="0.25">
      <c r="A149">
        <v>69999</v>
      </c>
      <c r="B149">
        <v>2015</v>
      </c>
      <c r="C149">
        <v>20</v>
      </c>
      <c r="D149">
        <v>103.5487637164059</v>
      </c>
      <c r="F149">
        <f t="shared" si="4"/>
        <v>103.55</v>
      </c>
    </row>
    <row r="150" spans="1:7" x14ac:dyDescent="0.25">
      <c r="A150">
        <v>69999</v>
      </c>
      <c r="B150">
        <v>2015</v>
      </c>
      <c r="C150">
        <v>65</v>
      </c>
      <c r="D150">
        <v>663.097511581503</v>
      </c>
      <c r="F150">
        <f t="shared" si="4"/>
        <v>663.1</v>
      </c>
    </row>
    <row r="151" spans="1:7" x14ac:dyDescent="0.25">
      <c r="A151">
        <v>69999</v>
      </c>
      <c r="B151">
        <v>2015</v>
      </c>
      <c r="C151">
        <v>15</v>
      </c>
      <c r="D151">
        <v>4494.5734496067971</v>
      </c>
      <c r="F151">
        <f t="shared" si="4"/>
        <v>4494.57</v>
      </c>
    </row>
    <row r="152" spans="1:7" x14ac:dyDescent="0.25">
      <c r="A152">
        <v>69999</v>
      </c>
      <c r="B152">
        <v>2015</v>
      </c>
      <c r="C152">
        <v>55</v>
      </c>
      <c r="D152">
        <v>7046.5960899792635</v>
      </c>
      <c r="F152">
        <f t="shared" si="4"/>
        <v>7046.6</v>
      </c>
    </row>
    <row r="153" spans="1:7" x14ac:dyDescent="0.25">
      <c r="A153">
        <v>69999</v>
      </c>
      <c r="B153">
        <v>2015</v>
      </c>
      <c r="C153">
        <v>32</v>
      </c>
      <c r="D153">
        <v>64348.148563074341</v>
      </c>
      <c r="F153">
        <f t="shared" si="4"/>
        <v>64348.15</v>
      </c>
    </row>
    <row r="154" spans="1:7" x14ac:dyDescent="0.25">
      <c r="A154">
        <v>69999</v>
      </c>
      <c r="B154">
        <v>2015</v>
      </c>
      <c r="C154">
        <v>50</v>
      </c>
      <c r="D154">
        <v>22016.585881375195</v>
      </c>
      <c r="F154">
        <f t="shared" si="4"/>
        <v>22016.59</v>
      </c>
    </row>
    <row r="155" spans="1:7" x14ac:dyDescent="0.25">
      <c r="A155">
        <v>69999</v>
      </c>
      <c r="B155">
        <v>2015</v>
      </c>
      <c r="C155">
        <v>28</v>
      </c>
      <c r="D155">
        <v>322.46786868987164</v>
      </c>
      <c r="F155">
        <f t="shared" si="4"/>
        <v>322.47000000000003</v>
      </c>
    </row>
    <row r="156" spans="1:7" x14ac:dyDescent="0.25">
      <c r="A156">
        <v>69999</v>
      </c>
      <c r="B156">
        <v>2015</v>
      </c>
      <c r="C156">
        <v>50</v>
      </c>
      <c r="D156">
        <v>7575.6927218468736</v>
      </c>
      <c r="F156">
        <f t="shared" si="4"/>
        <v>7575.69</v>
      </c>
    </row>
    <row r="157" spans="1:7" x14ac:dyDescent="0.25">
      <c r="A157">
        <v>69999</v>
      </c>
      <c r="B157">
        <v>2015</v>
      </c>
      <c r="C157">
        <v>40</v>
      </c>
      <c r="D157">
        <v>11968.112337772644</v>
      </c>
      <c r="F157">
        <f t="shared" si="4"/>
        <v>11968.11</v>
      </c>
    </row>
    <row r="158" spans="1:7" x14ac:dyDescent="0.25">
      <c r="A158">
        <v>69999</v>
      </c>
      <c r="B158">
        <v>2015</v>
      </c>
      <c r="C158">
        <v>40</v>
      </c>
      <c r="D158">
        <v>18443.554613998564</v>
      </c>
      <c r="F158">
        <f t="shared" si="4"/>
        <v>18443.55</v>
      </c>
    </row>
    <row r="159" spans="1:7" x14ac:dyDescent="0.25">
      <c r="A159">
        <v>69999</v>
      </c>
      <c r="B159">
        <v>2015</v>
      </c>
      <c r="C159">
        <v>30</v>
      </c>
      <c r="E159">
        <v>6.1978526453508606E-3</v>
      </c>
      <c r="G159">
        <f t="shared" si="4"/>
        <v>0.01</v>
      </c>
    </row>
    <row r="160" spans="1:7" x14ac:dyDescent="0.25">
      <c r="A160">
        <v>69999</v>
      </c>
      <c r="B160">
        <v>2015</v>
      </c>
      <c r="C160">
        <v>18</v>
      </c>
      <c r="D160">
        <v>13812.069773075613</v>
      </c>
      <c r="F160">
        <f t="shared" si="4"/>
        <v>13812.07</v>
      </c>
    </row>
    <row r="161" spans="1:6" x14ac:dyDescent="0.25">
      <c r="A161">
        <v>69999</v>
      </c>
      <c r="B161">
        <v>2015</v>
      </c>
      <c r="C161">
        <v>58</v>
      </c>
      <c r="D161">
        <v>1047.4689127078746</v>
      </c>
      <c r="F161">
        <f t="shared" si="4"/>
        <v>1047.47</v>
      </c>
    </row>
    <row r="162" spans="1:6" x14ac:dyDescent="0.25">
      <c r="A162">
        <v>69999</v>
      </c>
      <c r="B162">
        <v>2015</v>
      </c>
      <c r="C162">
        <v>60</v>
      </c>
      <c r="D162">
        <v>2709.2204297772023</v>
      </c>
      <c r="F162">
        <f t="shared" si="4"/>
        <v>2709.22</v>
      </c>
    </row>
    <row r="163" spans="1:6" x14ac:dyDescent="0.25">
      <c r="A163">
        <v>69999</v>
      </c>
      <c r="B163">
        <v>2045</v>
      </c>
      <c r="C163">
        <v>10</v>
      </c>
      <c r="D163">
        <v>18184.093985341995</v>
      </c>
      <c r="F163">
        <f t="shared" si="4"/>
        <v>18184.09</v>
      </c>
    </row>
    <row r="164" spans="1:6" x14ac:dyDescent="0.25">
      <c r="A164">
        <v>69999</v>
      </c>
      <c r="B164">
        <v>2045</v>
      </c>
      <c r="C164">
        <v>65</v>
      </c>
      <c r="D164">
        <v>1436.5006374399318</v>
      </c>
      <c r="F164">
        <f t="shared" si="4"/>
        <v>1436.5</v>
      </c>
    </row>
    <row r="165" spans="1:6" x14ac:dyDescent="0.25">
      <c r="A165">
        <v>69999</v>
      </c>
      <c r="B165">
        <v>2045</v>
      </c>
      <c r="C165">
        <v>15</v>
      </c>
      <c r="D165">
        <v>2111.3043918450198</v>
      </c>
      <c r="F165">
        <f t="shared" si="4"/>
        <v>2111.3000000000002</v>
      </c>
    </row>
    <row r="166" spans="1:6" x14ac:dyDescent="0.25">
      <c r="A166">
        <v>69999</v>
      </c>
      <c r="B166">
        <v>2045</v>
      </c>
      <c r="C166">
        <v>55</v>
      </c>
      <c r="D166">
        <v>1289.1340504335342</v>
      </c>
      <c r="F166">
        <f t="shared" si="4"/>
        <v>1289.1300000000001</v>
      </c>
    </row>
    <row r="167" spans="1:6" x14ac:dyDescent="0.25">
      <c r="A167">
        <v>69999</v>
      </c>
      <c r="B167">
        <v>2045</v>
      </c>
      <c r="C167">
        <v>32</v>
      </c>
      <c r="D167">
        <v>4287.837578534808</v>
      </c>
      <c r="F167">
        <f t="shared" si="4"/>
        <v>4287.84</v>
      </c>
    </row>
    <row r="168" spans="1:6" x14ac:dyDescent="0.25">
      <c r="A168">
        <v>69999</v>
      </c>
      <c r="B168">
        <v>2045</v>
      </c>
      <c r="C168">
        <v>50</v>
      </c>
      <c r="D168">
        <v>1902.7147616445513</v>
      </c>
      <c r="F168">
        <f t="shared" si="4"/>
        <v>1902.71</v>
      </c>
    </row>
    <row r="169" spans="1:6" x14ac:dyDescent="0.25">
      <c r="A169">
        <v>69999</v>
      </c>
      <c r="B169">
        <v>2045</v>
      </c>
      <c r="C169">
        <v>50</v>
      </c>
      <c r="D169">
        <v>49612.565487952139</v>
      </c>
      <c r="F169">
        <f t="shared" si="4"/>
        <v>49612.57</v>
      </c>
    </row>
    <row r="170" spans="1:6" x14ac:dyDescent="0.25">
      <c r="A170">
        <v>69999</v>
      </c>
      <c r="B170">
        <v>2045</v>
      </c>
      <c r="C170">
        <v>28</v>
      </c>
      <c r="D170">
        <v>1518.4709605762878</v>
      </c>
      <c r="F170">
        <f t="shared" si="4"/>
        <v>1518.47</v>
      </c>
    </row>
    <row r="171" spans="1:6" x14ac:dyDescent="0.25">
      <c r="A171">
        <v>69999</v>
      </c>
      <c r="B171">
        <v>2045</v>
      </c>
      <c r="C171">
        <v>50</v>
      </c>
      <c r="D171">
        <v>1603.7669958389727</v>
      </c>
      <c r="F171">
        <f t="shared" si="4"/>
        <v>1603.77</v>
      </c>
    </row>
    <row r="172" spans="1:6" x14ac:dyDescent="0.25">
      <c r="A172">
        <v>69999</v>
      </c>
      <c r="B172">
        <v>2045</v>
      </c>
      <c r="C172">
        <v>40</v>
      </c>
      <c r="D172">
        <v>7.15579483050257</v>
      </c>
      <c r="F172">
        <f t="shared" si="4"/>
        <v>7.16</v>
      </c>
    </row>
    <row r="173" spans="1:6" x14ac:dyDescent="0.25">
      <c r="A173">
        <v>69999</v>
      </c>
      <c r="B173">
        <v>2045</v>
      </c>
      <c r="C173">
        <v>30</v>
      </c>
      <c r="D173">
        <v>40.936774920706121</v>
      </c>
      <c r="F173">
        <f t="shared" si="4"/>
        <v>40.94</v>
      </c>
    </row>
    <row r="174" spans="1:6" x14ac:dyDescent="0.25">
      <c r="A174">
        <v>69999</v>
      </c>
      <c r="B174">
        <v>2045</v>
      </c>
      <c r="C174">
        <v>18</v>
      </c>
      <c r="D174">
        <v>2366.3784317655009</v>
      </c>
      <c r="F174">
        <f t="shared" si="4"/>
        <v>2366.38</v>
      </c>
    </row>
    <row r="175" spans="1:6" x14ac:dyDescent="0.25">
      <c r="A175">
        <v>69999</v>
      </c>
      <c r="B175">
        <v>2045</v>
      </c>
      <c r="C175">
        <v>58</v>
      </c>
      <c r="D175">
        <v>2848.3436849813588</v>
      </c>
      <c r="F175">
        <f t="shared" si="4"/>
        <v>2848.34</v>
      </c>
    </row>
    <row r="176" spans="1:6" x14ac:dyDescent="0.25">
      <c r="A176">
        <v>69999</v>
      </c>
      <c r="B176">
        <v>2045</v>
      </c>
      <c r="C176">
        <v>60</v>
      </c>
      <c r="D176">
        <v>2744.3886011118302</v>
      </c>
      <c r="F176">
        <f t="shared" si="4"/>
        <v>2744.39</v>
      </c>
    </row>
    <row r="177" spans="1:7" x14ac:dyDescent="0.25">
      <c r="A177">
        <v>69999</v>
      </c>
      <c r="B177">
        <v>2045</v>
      </c>
      <c r="C177">
        <v>10</v>
      </c>
      <c r="D177">
        <v>172.9620276081892</v>
      </c>
      <c r="F177">
        <f t="shared" si="4"/>
        <v>172.96</v>
      </c>
    </row>
    <row r="178" spans="1:7" x14ac:dyDescent="0.25">
      <c r="A178">
        <v>69999</v>
      </c>
      <c r="B178">
        <v>2045</v>
      </c>
      <c r="C178">
        <v>15</v>
      </c>
      <c r="D178">
        <v>91.744540163158831</v>
      </c>
      <c r="F178">
        <f t="shared" si="4"/>
        <v>91.74</v>
      </c>
    </row>
    <row r="179" spans="1:7" x14ac:dyDescent="0.25">
      <c r="A179">
        <v>69999</v>
      </c>
      <c r="B179">
        <v>2045</v>
      </c>
      <c r="C179">
        <v>18</v>
      </c>
      <c r="D179">
        <v>0.48343250633736712</v>
      </c>
      <c r="F179">
        <f t="shared" ref="F179:G211" si="5">ROUND(D179,2)</f>
        <v>0.48</v>
      </c>
    </row>
    <row r="180" spans="1:7" x14ac:dyDescent="0.25">
      <c r="A180">
        <v>69999</v>
      </c>
      <c r="B180">
        <v>2045</v>
      </c>
      <c r="C180">
        <v>10</v>
      </c>
      <c r="D180">
        <v>961.19335771897363</v>
      </c>
      <c r="F180">
        <f t="shared" si="5"/>
        <v>961.19</v>
      </c>
    </row>
    <row r="181" spans="1:7" x14ac:dyDescent="0.25">
      <c r="A181">
        <v>69999</v>
      </c>
      <c r="B181">
        <v>2045</v>
      </c>
      <c r="C181">
        <v>65</v>
      </c>
      <c r="D181">
        <v>4.1750801369965176</v>
      </c>
      <c r="F181">
        <f t="shared" si="5"/>
        <v>4.18</v>
      </c>
    </row>
    <row r="182" spans="1:7" x14ac:dyDescent="0.25">
      <c r="A182">
        <v>69999</v>
      </c>
      <c r="B182">
        <v>2045</v>
      </c>
      <c r="C182">
        <v>32</v>
      </c>
      <c r="E182">
        <v>0.24274922860957537</v>
      </c>
      <c r="G182">
        <f t="shared" si="5"/>
        <v>0.24</v>
      </c>
    </row>
    <row r="183" spans="1:7" x14ac:dyDescent="0.25">
      <c r="A183">
        <v>69999</v>
      </c>
      <c r="B183">
        <v>2045</v>
      </c>
      <c r="C183">
        <v>50</v>
      </c>
      <c r="D183">
        <v>257.34992327640475</v>
      </c>
      <c r="F183">
        <f t="shared" si="5"/>
        <v>257.35000000000002</v>
      </c>
    </row>
    <row r="184" spans="1:7" x14ac:dyDescent="0.25">
      <c r="A184">
        <v>69999</v>
      </c>
      <c r="B184">
        <v>2045</v>
      </c>
      <c r="C184">
        <v>28</v>
      </c>
      <c r="D184">
        <v>0.52681747485482311</v>
      </c>
      <c r="F184">
        <f t="shared" si="5"/>
        <v>0.53</v>
      </c>
    </row>
    <row r="185" spans="1:7" x14ac:dyDescent="0.25">
      <c r="A185">
        <v>69999</v>
      </c>
      <c r="B185">
        <v>2045</v>
      </c>
      <c r="C185">
        <v>50</v>
      </c>
      <c r="D185">
        <v>25.691751975684742</v>
      </c>
      <c r="F185">
        <f t="shared" si="5"/>
        <v>25.69</v>
      </c>
    </row>
    <row r="186" spans="1:7" x14ac:dyDescent="0.25">
      <c r="A186">
        <v>69999</v>
      </c>
      <c r="B186">
        <v>2045</v>
      </c>
      <c r="C186">
        <v>18</v>
      </c>
      <c r="D186">
        <v>198.1784042859756</v>
      </c>
      <c r="F186">
        <f t="shared" si="5"/>
        <v>198.18</v>
      </c>
    </row>
    <row r="187" spans="1:7" x14ac:dyDescent="0.25">
      <c r="A187">
        <v>69999</v>
      </c>
      <c r="B187">
        <v>2045</v>
      </c>
      <c r="C187">
        <v>10</v>
      </c>
      <c r="D187">
        <v>976.71794562013656</v>
      </c>
      <c r="F187">
        <f t="shared" si="5"/>
        <v>976.72</v>
      </c>
    </row>
    <row r="188" spans="1:7" x14ac:dyDescent="0.25">
      <c r="A188">
        <v>69999</v>
      </c>
      <c r="B188">
        <v>2045</v>
      </c>
      <c r="C188">
        <v>65</v>
      </c>
      <c r="D188">
        <v>542.811033606151</v>
      </c>
      <c r="F188">
        <f t="shared" si="5"/>
        <v>542.80999999999995</v>
      </c>
    </row>
    <row r="189" spans="1:7" x14ac:dyDescent="0.25">
      <c r="A189">
        <v>69999</v>
      </c>
      <c r="B189">
        <v>2045</v>
      </c>
      <c r="C189">
        <v>15</v>
      </c>
      <c r="D189">
        <v>6.8221830018258709</v>
      </c>
      <c r="F189">
        <f t="shared" si="5"/>
        <v>6.82</v>
      </c>
    </row>
    <row r="190" spans="1:7" x14ac:dyDescent="0.25">
      <c r="A190">
        <v>69999</v>
      </c>
      <c r="B190">
        <v>2045</v>
      </c>
      <c r="C190">
        <v>55</v>
      </c>
      <c r="D190">
        <v>8.2962389559784846</v>
      </c>
      <c r="F190">
        <f t="shared" si="5"/>
        <v>8.3000000000000007</v>
      </c>
    </row>
    <row r="191" spans="1:7" x14ac:dyDescent="0.25">
      <c r="A191">
        <v>69999</v>
      </c>
      <c r="B191">
        <v>2045</v>
      </c>
      <c r="C191">
        <v>32</v>
      </c>
      <c r="D191">
        <v>35.910978012427421</v>
      </c>
      <c r="F191">
        <f t="shared" si="5"/>
        <v>35.909999999999997</v>
      </c>
    </row>
    <row r="192" spans="1:7" x14ac:dyDescent="0.25">
      <c r="A192">
        <v>69999</v>
      </c>
      <c r="B192">
        <v>2045</v>
      </c>
      <c r="C192">
        <v>50</v>
      </c>
      <c r="D192">
        <v>0.66916149060971453</v>
      </c>
      <c r="F192">
        <f t="shared" si="5"/>
        <v>0.67</v>
      </c>
    </row>
    <row r="193" spans="1:7" x14ac:dyDescent="0.25">
      <c r="A193">
        <v>69999</v>
      </c>
      <c r="B193">
        <v>2045</v>
      </c>
      <c r="C193">
        <v>50</v>
      </c>
      <c r="D193">
        <v>3477.3006815821595</v>
      </c>
      <c r="F193">
        <f t="shared" si="5"/>
        <v>3477.3</v>
      </c>
    </row>
    <row r="194" spans="1:7" x14ac:dyDescent="0.25">
      <c r="A194">
        <v>69999</v>
      </c>
      <c r="B194">
        <v>2045</v>
      </c>
      <c r="C194">
        <v>28</v>
      </c>
      <c r="D194">
        <v>54.280793467982846</v>
      </c>
      <c r="F194">
        <f t="shared" si="5"/>
        <v>54.28</v>
      </c>
    </row>
    <row r="195" spans="1:7" x14ac:dyDescent="0.25">
      <c r="A195">
        <v>69999</v>
      </c>
      <c r="B195">
        <v>2045</v>
      </c>
      <c r="C195">
        <v>50</v>
      </c>
      <c r="D195">
        <v>324.0045229557424</v>
      </c>
      <c r="F195">
        <f t="shared" si="5"/>
        <v>324</v>
      </c>
    </row>
    <row r="196" spans="1:7" x14ac:dyDescent="0.25">
      <c r="A196">
        <v>69999</v>
      </c>
      <c r="B196">
        <v>2045</v>
      </c>
      <c r="C196">
        <v>30</v>
      </c>
      <c r="E196">
        <v>0.46545873366584961</v>
      </c>
      <c r="G196">
        <f t="shared" si="5"/>
        <v>0.47</v>
      </c>
    </row>
    <row r="197" spans="1:7" x14ac:dyDescent="0.25">
      <c r="A197">
        <v>69999</v>
      </c>
      <c r="B197">
        <v>2045</v>
      </c>
      <c r="C197">
        <v>18</v>
      </c>
      <c r="D197">
        <v>1.6895346311226447</v>
      </c>
      <c r="F197">
        <f t="shared" si="5"/>
        <v>1.69</v>
      </c>
    </row>
    <row r="198" spans="1:7" x14ac:dyDescent="0.25">
      <c r="A198">
        <v>69999</v>
      </c>
      <c r="B198">
        <v>2045</v>
      </c>
      <c r="C198">
        <v>58</v>
      </c>
      <c r="D198">
        <v>4.3566772195052987</v>
      </c>
      <c r="F198">
        <f t="shared" si="5"/>
        <v>4.3600000000000003</v>
      </c>
    </row>
    <row r="199" spans="1:7" x14ac:dyDescent="0.25">
      <c r="A199">
        <v>69999</v>
      </c>
      <c r="B199">
        <v>2045</v>
      </c>
      <c r="C199">
        <v>60</v>
      </c>
      <c r="D199">
        <v>28.936121240437739</v>
      </c>
      <c r="F199">
        <f t="shared" si="5"/>
        <v>28.94</v>
      </c>
    </row>
    <row r="200" spans="1:7" x14ac:dyDescent="0.25">
      <c r="A200">
        <v>69999</v>
      </c>
      <c r="B200">
        <v>1000</v>
      </c>
      <c r="C200" t="s">
        <v>8</v>
      </c>
      <c r="E200">
        <v>125575.98000000001</v>
      </c>
      <c r="G200">
        <f t="shared" si="5"/>
        <v>125575.98</v>
      </c>
    </row>
    <row r="201" spans="1:7" x14ac:dyDescent="0.25">
      <c r="A201">
        <v>69999</v>
      </c>
      <c r="B201">
        <v>1100</v>
      </c>
      <c r="C201" t="s">
        <v>8</v>
      </c>
      <c r="E201">
        <v>90181.739999999962</v>
      </c>
      <c r="G201">
        <f t="shared" si="5"/>
        <v>90181.74</v>
      </c>
    </row>
    <row r="202" spans="1:7" x14ac:dyDescent="0.25">
      <c r="A202">
        <v>69999</v>
      </c>
      <c r="B202">
        <v>1200</v>
      </c>
      <c r="C202" t="s">
        <v>8</v>
      </c>
      <c r="E202">
        <v>152765.18</v>
      </c>
      <c r="G202">
        <f t="shared" si="5"/>
        <v>152765.18</v>
      </c>
    </row>
    <row r="203" spans="1:7" x14ac:dyDescent="0.25">
      <c r="A203">
        <v>69999</v>
      </c>
      <c r="B203">
        <v>1300</v>
      </c>
      <c r="C203" t="s">
        <v>8</v>
      </c>
      <c r="E203">
        <v>115564.38999999996</v>
      </c>
      <c r="G203">
        <f t="shared" si="5"/>
        <v>115564.39</v>
      </c>
    </row>
    <row r="204" spans="1:7" x14ac:dyDescent="0.25">
      <c r="A204">
        <v>69999</v>
      </c>
      <c r="B204" t="s">
        <v>9</v>
      </c>
      <c r="C204" t="s">
        <v>8</v>
      </c>
      <c r="E204">
        <v>1875799.7800000052</v>
      </c>
      <c r="G204">
        <f t="shared" si="5"/>
        <v>1875799.78</v>
      </c>
    </row>
    <row r="205" spans="1:7" x14ac:dyDescent="0.25">
      <c r="A205">
        <v>69999</v>
      </c>
      <c r="B205">
        <v>4000</v>
      </c>
      <c r="C205" t="s">
        <v>8</v>
      </c>
      <c r="D205">
        <v>3239.179999999993</v>
      </c>
      <c r="F205">
        <f t="shared" si="5"/>
        <v>3239.18</v>
      </c>
    </row>
    <row r="206" spans="1:7" x14ac:dyDescent="0.25">
      <c r="A206">
        <v>69999</v>
      </c>
      <c r="B206">
        <v>4050</v>
      </c>
      <c r="C206" t="s">
        <v>8</v>
      </c>
      <c r="E206">
        <v>79777.969999999972</v>
      </c>
      <c r="G206">
        <f t="shared" si="5"/>
        <v>79777.97</v>
      </c>
    </row>
    <row r="207" spans="1:7" x14ac:dyDescent="0.25">
      <c r="A207">
        <v>69999</v>
      </c>
      <c r="B207">
        <v>6000</v>
      </c>
      <c r="C207" t="s">
        <v>8</v>
      </c>
      <c r="E207">
        <v>70656.77999999997</v>
      </c>
      <c r="G207">
        <f t="shared" si="5"/>
        <v>70656.78</v>
      </c>
    </row>
    <row r="208" spans="1:7" x14ac:dyDescent="0.25">
      <c r="A208">
        <v>69999</v>
      </c>
      <c r="B208">
        <v>7000</v>
      </c>
      <c r="C208" t="s">
        <v>8</v>
      </c>
      <c r="E208">
        <v>34906.130000000005</v>
      </c>
      <c r="G208">
        <f t="shared" si="5"/>
        <v>34906.129999999997</v>
      </c>
    </row>
    <row r="209" spans="1:7" x14ac:dyDescent="0.25">
      <c r="A209">
        <v>69999</v>
      </c>
      <c r="B209">
        <v>7300</v>
      </c>
      <c r="C209" t="s">
        <v>8</v>
      </c>
      <c r="D209">
        <v>29144.969999999998</v>
      </c>
      <c r="F209">
        <f t="shared" si="5"/>
        <v>29144.97</v>
      </c>
    </row>
    <row r="210" spans="1:7" x14ac:dyDescent="0.25">
      <c r="A210">
        <v>69999</v>
      </c>
      <c r="B210">
        <v>7450</v>
      </c>
      <c r="C210" t="s">
        <v>8</v>
      </c>
      <c r="D210">
        <v>251301.64</v>
      </c>
      <c r="F210">
        <f t="shared" si="5"/>
        <v>251301.64</v>
      </c>
    </row>
    <row r="211" spans="1:7" x14ac:dyDescent="0.25">
      <c r="A211">
        <v>69999</v>
      </c>
      <c r="B211">
        <v>7500</v>
      </c>
      <c r="C211" t="s">
        <v>8</v>
      </c>
      <c r="D211">
        <v>15096.410000000003</v>
      </c>
      <c r="F211">
        <f t="shared" si="5"/>
        <v>15096.41</v>
      </c>
    </row>
    <row r="212" spans="1:7" x14ac:dyDescent="0.25">
      <c r="A212">
        <v>69999</v>
      </c>
      <c r="B212">
        <v>9001</v>
      </c>
      <c r="C212" t="s">
        <v>8</v>
      </c>
      <c r="E212">
        <v>71218.399999999994</v>
      </c>
      <c r="G212">
        <f t="shared" ref="F212:G212" si="6">ROUND(E212,2)</f>
        <v>71218.399999999994</v>
      </c>
    </row>
  </sheetData>
  <autoFilter ref="A1:G212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2025-10-20T18:49:43Z</dcterms:modified>
</cp:coreProperties>
</file>