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8\"/>
    </mc:Choice>
  </mc:AlternateContent>
  <xr:revisionPtr revIDLastSave="0" documentId="8_{C69395FF-28A8-4506-AD62-F1BA0FDC3BA8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F65" i="2"/>
  <c r="F66" i="2"/>
  <c r="F67" i="2"/>
  <c r="F68" i="2"/>
  <c r="F69" i="2"/>
  <c r="F70" i="2"/>
  <c r="F71" i="2"/>
  <c r="F72" i="2"/>
  <c r="F73" i="2"/>
  <c r="F74" i="2"/>
  <c r="F64" i="2"/>
  <c r="G54" i="2"/>
  <c r="G55" i="2"/>
  <c r="G56" i="2"/>
  <c r="G57" i="2"/>
  <c r="G58" i="2"/>
  <c r="G59" i="2"/>
  <c r="G60" i="2"/>
  <c r="G61" i="2"/>
  <c r="G62" i="2"/>
  <c r="G63" i="2"/>
  <c r="G53" i="2"/>
  <c r="F45" i="2"/>
  <c r="F46" i="2"/>
  <c r="F47" i="2"/>
  <c r="F44" i="2"/>
  <c r="F30" i="2"/>
  <c r="F29" i="2"/>
  <c r="F75" i="2"/>
  <c r="G38" i="2"/>
  <c r="G39" i="2"/>
  <c r="G40" i="2"/>
  <c r="G41" i="2"/>
  <c r="G42" i="2"/>
  <c r="G43" i="2"/>
  <c r="G37" i="2"/>
  <c r="F14" i="2"/>
  <c r="F15" i="2"/>
  <c r="F16" i="2"/>
  <c r="F17" i="2"/>
  <c r="F18" i="2"/>
  <c r="F19" i="2"/>
  <c r="F20" i="2"/>
  <c r="F21" i="2"/>
  <c r="F22" i="2"/>
  <c r="F13" i="2"/>
  <c r="G2" i="2"/>
  <c r="G3" i="2"/>
  <c r="G4" i="2"/>
  <c r="G5" i="2"/>
  <c r="G6" i="2"/>
  <c r="G7" i="2"/>
  <c r="G8" i="2"/>
  <c r="G9" i="2"/>
  <c r="G10" i="2"/>
  <c r="G11" i="2"/>
  <c r="F12" i="2"/>
  <c r="F31" i="2"/>
  <c r="F32" i="2"/>
  <c r="F33" i="2"/>
  <c r="F34" i="2"/>
  <c r="F48" i="2"/>
  <c r="F49" i="2"/>
  <c r="F50" i="2"/>
  <c r="F51" i="2"/>
  <c r="F52" i="2"/>
  <c r="G23" i="2"/>
  <c r="G24" i="2"/>
  <c r="G25" i="2"/>
  <c r="G26" i="2"/>
  <c r="G27" i="2"/>
  <c r="G28" i="2"/>
  <c r="G1" i="2"/>
</calcChain>
</file>

<file path=xl/sharedStrings.xml><?xml version="1.0" encoding="utf-8"?>
<sst xmlns="http://schemas.openxmlformats.org/spreadsheetml/2006/main" count="47" uniqueCount="27">
  <si>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</si>
  <si>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</si>
  <si>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</si>
  <si>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</si>
  <si>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</si>
  <si>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</si>
  <si>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</si>
  <si>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</si>
  <si>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</si>
  <si>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</si>
  <si>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</si>
  <si>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</si>
  <si>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</si>
  <si>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</si>
  <si>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GL ACCT</t>
  </si>
  <si>
    <t>Cost</t>
  </si>
  <si>
    <t xml:space="preserve">Cost </t>
  </si>
  <si>
    <t>DEBIT</t>
  </si>
  <si>
    <t>CREDIT</t>
  </si>
  <si>
    <t>REFERENCE</t>
  </si>
  <si>
    <t>NO.</t>
  </si>
  <si>
    <t>Center</t>
  </si>
  <si>
    <t>Unit</t>
  </si>
  <si>
    <t>00</t>
  </si>
  <si>
    <t>Monthly fixed amount allocation</t>
  </si>
  <si>
    <t>Allocate CC#3501 Exp to CC#3500</t>
  </si>
  <si>
    <t>20250831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</si>
</sst>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90" zoomScaleNormal="90" workbookViewId="0">
      <selection activeCell="F20" sqref="F20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26</v>
      </c>
      <c r="C2" s="4">
        <v>60090</v>
      </c>
      <c r="D2" s="4">
        <v>3300</v>
      </c>
      <c r="E2" s="4">
        <v>40</v>
      </c>
      <c r="F2" s="7">
        <v>4500</v>
      </c>
      <c r="G2" s="7"/>
      <c r="H2" s="4"/>
      <c r="I2" s="5" t="s">
        <v>24</v>
      </c>
    </row>
    <row r="3" spans="1:11">
      <c r="A3" s="4" t="s">
        <v>9</v>
      </c>
      <c r="B3" s="4" t="s">
        <v>26</v>
      </c>
      <c r="C3" s="4">
        <v>60090</v>
      </c>
      <c r="D3" s="4">
        <v>2010</v>
      </c>
      <c r="E3" s="4" t="s">
        <v>23</v>
      </c>
      <c r="F3" s="7"/>
      <c r="G3" s="7">
        <v>4500</v>
      </c>
      <c r="H3" s="4"/>
      <c r="I3" s="5" t="s">
        <v>24</v>
      </c>
    </row>
    <row r="4" spans="1:11">
      <c r="A4" s="4" t="s">
        <v>9</v>
      </c>
      <c r="B4" s="4" t="s">
        <v>26</v>
      </c>
      <c r="C4" s="4">
        <v>60090</v>
      </c>
      <c r="D4" s="4">
        <v>3600</v>
      </c>
      <c r="E4" s="4">
        <v>60</v>
      </c>
      <c r="F4" s="7">
        <v>6500</v>
      </c>
      <c r="G4" s="7"/>
      <c r="H4" s="4"/>
      <c r="I4" s="5" t="s">
        <v>24</v>
      </c>
    </row>
    <row r="5" spans="1:11">
      <c r="A5" s="4" t="s">
        <v>9</v>
      </c>
      <c r="B5" s="4" t="s">
        <v>26</v>
      </c>
      <c r="C5" s="4">
        <v>60090</v>
      </c>
      <c r="D5" s="4">
        <v>2800</v>
      </c>
      <c r="E5" s="4" t="s">
        <v>23</v>
      </c>
      <c r="F5" s="7"/>
      <c r="G5" s="7">
        <v>6500</v>
      </c>
      <c r="H5" s="4"/>
      <c r="I5" s="5" t="s">
        <v>24</v>
      </c>
    </row>
    <row r="6" spans="1:11">
      <c r="A6" s="4" t="s">
        <v>9</v>
      </c>
      <c r="B6" s="4" t="s">
        <v>26</v>
      </c>
      <c r="C6" s="4">
        <v>60090</v>
      </c>
      <c r="D6" s="4">
        <v>3180</v>
      </c>
      <c r="E6" s="4">
        <v>18</v>
      </c>
      <c r="F6" s="7">
        <v>8000</v>
      </c>
      <c r="G6" s="7"/>
      <c r="H6" s="4"/>
      <c r="I6" s="5" t="s">
        <v>24</v>
      </c>
    </row>
    <row r="7" spans="1:11">
      <c r="A7" s="4" t="s">
        <v>9</v>
      </c>
      <c r="B7" s="4" t="s">
        <v>26</v>
      </c>
      <c r="C7" s="4">
        <v>60090</v>
      </c>
      <c r="D7" s="4">
        <v>3200</v>
      </c>
      <c r="E7" s="4">
        <v>32</v>
      </c>
      <c r="F7" s="7"/>
      <c r="G7" s="7">
        <v>8000</v>
      </c>
      <c r="H7" s="4"/>
      <c r="I7" s="5" t="s">
        <v>24</v>
      </c>
      <c r="K7" s="9"/>
    </row>
    <row r="8" spans="1:11">
      <c r="A8" s="4" t="s">
        <v>10</v>
      </c>
      <c r="B8" s="4" t="s">
        <v>26</v>
      </c>
      <c r="C8" s="4">
        <v>59820</v>
      </c>
      <c r="D8" s="4">
        <v>3500</v>
      </c>
      <c r="E8" s="4">
        <v>50</v>
      </c>
      <c r="F8" s="7">
        <v>30000</v>
      </c>
      <c r="G8" s="7"/>
      <c r="H8" s="4"/>
      <c r="I8" s="5" t="s">
        <v>25</v>
      </c>
      <c r="K8" s="9"/>
    </row>
    <row r="9" spans="1:11">
      <c r="A9" s="4" t="s">
        <v>10</v>
      </c>
      <c r="B9" s="4" t="s">
        <v>26</v>
      </c>
      <c r="C9" s="4">
        <v>59820</v>
      </c>
      <c r="D9" s="4">
        <v>3501</v>
      </c>
      <c r="E9" s="4">
        <v>50</v>
      </c>
      <c r="F9" s="7"/>
      <c r="G9" s="7">
        <v>30000</v>
      </c>
      <c r="H9" s="4"/>
      <c r="I9" s="5" t="s">
        <v>25</v>
      </c>
      <c r="K9" s="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5"/>
  <sheetViews>
    <sheetView workbookViewId="0">
      <selection activeCell="F1" sqref="F1:G74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E1">
        <v>598.0115078</v>
      </c>
      <c r="G1">
        <f t="shared" ref="F1:G63" si="0">ROUND(E1,2)</f>
        <v>598.01</v>
      </c>
    </row>
    <row r="2" spans="1:7">
      <c r="A2">
        <v>59900</v>
      </c>
      <c r="B2">
        <v>3650</v>
      </c>
      <c r="C2">
        <v>65</v>
      </c>
      <c r="E2">
        <v>12.4752215</v>
      </c>
      <c r="G2">
        <f t="shared" si="0"/>
        <v>12.48</v>
      </c>
    </row>
    <row r="3" spans="1:7">
      <c r="A3">
        <v>59900</v>
      </c>
      <c r="B3">
        <v>3150</v>
      </c>
      <c r="C3">
        <v>15</v>
      </c>
      <c r="E3">
        <v>70.726696399999994</v>
      </c>
      <c r="G3">
        <f t="shared" si="0"/>
        <v>70.73</v>
      </c>
    </row>
    <row r="4" spans="1:7">
      <c r="A4">
        <v>59900</v>
      </c>
      <c r="B4">
        <v>3550</v>
      </c>
      <c r="C4">
        <v>55</v>
      </c>
      <c r="E4">
        <v>6.3771708</v>
      </c>
      <c r="G4">
        <f t="shared" si="0"/>
        <v>6.38</v>
      </c>
    </row>
    <row r="5" spans="1:7">
      <c r="A5">
        <v>59900</v>
      </c>
      <c r="B5">
        <v>3200</v>
      </c>
      <c r="C5">
        <v>32</v>
      </c>
      <c r="E5">
        <v>158.59093559999999</v>
      </c>
      <c r="G5">
        <f t="shared" si="0"/>
        <v>158.59</v>
      </c>
    </row>
    <row r="6" spans="1:7">
      <c r="A6">
        <v>59900</v>
      </c>
      <c r="B6">
        <v>3500</v>
      </c>
      <c r="C6">
        <v>50</v>
      </c>
      <c r="E6">
        <v>49.416313500000001</v>
      </c>
      <c r="G6">
        <f t="shared" si="0"/>
        <v>49.42</v>
      </c>
    </row>
    <row r="7" spans="1:7">
      <c r="A7">
        <v>59900</v>
      </c>
      <c r="B7">
        <v>2800</v>
      </c>
      <c r="C7">
        <v>28</v>
      </c>
      <c r="E7">
        <v>0.18791040000000001</v>
      </c>
      <c r="G7">
        <f t="shared" si="0"/>
        <v>0.19</v>
      </c>
    </row>
    <row r="8" spans="1:7">
      <c r="A8">
        <v>59900</v>
      </c>
      <c r="B8">
        <v>3300</v>
      </c>
      <c r="C8">
        <v>40</v>
      </c>
      <c r="E8">
        <v>0.28177380000000002</v>
      </c>
      <c r="G8">
        <f t="shared" si="0"/>
        <v>0.28000000000000003</v>
      </c>
    </row>
    <row r="9" spans="1:7">
      <c r="A9">
        <v>59900</v>
      </c>
      <c r="B9">
        <v>3180</v>
      </c>
      <c r="C9">
        <v>18</v>
      </c>
      <c r="E9">
        <v>127.86566000000001</v>
      </c>
      <c r="G9">
        <f t="shared" si="0"/>
        <v>127.87</v>
      </c>
    </row>
    <row r="10" spans="1:7">
      <c r="A10">
        <v>59900</v>
      </c>
      <c r="B10">
        <v>3580</v>
      </c>
      <c r="C10">
        <v>58</v>
      </c>
      <c r="E10">
        <v>15.875468700000001</v>
      </c>
      <c r="G10">
        <f t="shared" si="0"/>
        <v>15.88</v>
      </c>
    </row>
    <row r="11" spans="1:7">
      <c r="A11">
        <v>59900</v>
      </c>
      <c r="B11">
        <v>3600</v>
      </c>
      <c r="C11">
        <v>60</v>
      </c>
      <c r="E11">
        <v>44.698658199999997</v>
      </c>
      <c r="G11">
        <f t="shared" si="0"/>
        <v>44.7</v>
      </c>
    </row>
    <row r="12" spans="1:7">
      <c r="A12">
        <v>59900</v>
      </c>
      <c r="B12">
        <v>2333</v>
      </c>
      <c r="C12">
        <v>10</v>
      </c>
      <c r="D12">
        <v>598.0115078</v>
      </c>
      <c r="F12">
        <f t="shared" si="0"/>
        <v>598.01</v>
      </c>
    </row>
    <row r="13" spans="1:7">
      <c r="A13">
        <v>59900</v>
      </c>
      <c r="B13">
        <v>2333</v>
      </c>
      <c r="C13">
        <v>65</v>
      </c>
      <c r="D13">
        <v>12.4752215</v>
      </c>
      <c r="F13">
        <f t="shared" si="0"/>
        <v>12.48</v>
      </c>
    </row>
    <row r="14" spans="1:7">
      <c r="A14">
        <v>59900</v>
      </c>
      <c r="B14">
        <v>2333</v>
      </c>
      <c r="C14">
        <v>15</v>
      </c>
      <c r="D14">
        <v>70.726696399999994</v>
      </c>
      <c r="F14">
        <f t="shared" si="0"/>
        <v>70.73</v>
      </c>
    </row>
    <row r="15" spans="1:7">
      <c r="A15">
        <v>59900</v>
      </c>
      <c r="B15">
        <v>2333</v>
      </c>
      <c r="C15">
        <v>55</v>
      </c>
      <c r="D15">
        <v>6.3771708</v>
      </c>
      <c r="F15">
        <f t="shared" si="0"/>
        <v>6.38</v>
      </c>
    </row>
    <row r="16" spans="1:7">
      <c r="A16">
        <v>59900</v>
      </c>
      <c r="B16">
        <v>2333</v>
      </c>
      <c r="C16">
        <v>32</v>
      </c>
      <c r="D16">
        <v>158.59093559999999</v>
      </c>
      <c r="F16">
        <f t="shared" si="0"/>
        <v>158.59</v>
      </c>
    </row>
    <row r="17" spans="1:7">
      <c r="A17">
        <v>59900</v>
      </c>
      <c r="B17">
        <v>2333</v>
      </c>
      <c r="C17">
        <v>50</v>
      </c>
      <c r="D17">
        <v>49.416313500000001</v>
      </c>
      <c r="F17">
        <f t="shared" si="0"/>
        <v>49.42</v>
      </c>
    </row>
    <row r="18" spans="1:7">
      <c r="A18">
        <v>59900</v>
      </c>
      <c r="B18">
        <v>2333</v>
      </c>
      <c r="C18">
        <v>28</v>
      </c>
      <c r="D18">
        <v>0.18791040000000001</v>
      </c>
      <c r="F18">
        <f t="shared" si="0"/>
        <v>0.19</v>
      </c>
    </row>
    <row r="19" spans="1:7">
      <c r="A19">
        <v>59900</v>
      </c>
      <c r="B19">
        <v>2333</v>
      </c>
      <c r="C19">
        <v>40</v>
      </c>
      <c r="D19">
        <v>0.28177380000000002</v>
      </c>
      <c r="F19">
        <f t="shared" si="0"/>
        <v>0.28000000000000003</v>
      </c>
    </row>
    <row r="20" spans="1:7">
      <c r="A20">
        <v>59900</v>
      </c>
      <c r="B20">
        <v>2333</v>
      </c>
      <c r="C20">
        <v>18</v>
      </c>
      <c r="D20">
        <v>127.86566000000001</v>
      </c>
      <c r="F20">
        <f t="shared" si="0"/>
        <v>127.87</v>
      </c>
    </row>
    <row r="21" spans="1:7">
      <c r="A21">
        <v>59900</v>
      </c>
      <c r="B21">
        <v>2333</v>
      </c>
      <c r="C21">
        <v>58</v>
      </c>
      <c r="D21">
        <v>15.875468700000001</v>
      </c>
      <c r="F21">
        <f t="shared" si="0"/>
        <v>15.88</v>
      </c>
    </row>
    <row r="22" spans="1:7">
      <c r="A22">
        <v>59900</v>
      </c>
      <c r="B22">
        <v>2333</v>
      </c>
      <c r="C22">
        <v>60</v>
      </c>
      <c r="D22">
        <v>44.698658199999997</v>
      </c>
      <c r="F22">
        <f t="shared" si="0"/>
        <v>44.7</v>
      </c>
    </row>
    <row r="23" spans="1:7">
      <c r="A23">
        <v>59900</v>
      </c>
      <c r="B23">
        <v>3999</v>
      </c>
      <c r="C23">
        <v>10</v>
      </c>
      <c r="E23">
        <v>54.510911499999999</v>
      </c>
      <c r="G23">
        <f t="shared" si="0"/>
        <v>54.51</v>
      </c>
    </row>
    <row r="24" spans="1:7">
      <c r="A24">
        <v>59900</v>
      </c>
      <c r="B24">
        <v>3150</v>
      </c>
      <c r="C24">
        <v>15</v>
      </c>
      <c r="E24">
        <v>0.6788556</v>
      </c>
      <c r="G24">
        <f t="shared" si="0"/>
        <v>0.68</v>
      </c>
    </row>
    <row r="25" spans="1:7">
      <c r="A25">
        <v>59900</v>
      </c>
      <c r="B25">
        <v>3200</v>
      </c>
      <c r="C25">
        <v>32</v>
      </c>
      <c r="E25">
        <v>0.49767030000000001</v>
      </c>
      <c r="G25">
        <f t="shared" si="0"/>
        <v>0.5</v>
      </c>
    </row>
    <row r="26" spans="1:7">
      <c r="A26">
        <v>59900</v>
      </c>
      <c r="B26">
        <v>2800</v>
      </c>
      <c r="C26">
        <v>28</v>
      </c>
      <c r="E26">
        <v>5.7195228</v>
      </c>
      <c r="G26">
        <f t="shared" si="0"/>
        <v>5.72</v>
      </c>
    </row>
    <row r="27" spans="1:7">
      <c r="A27">
        <v>59900</v>
      </c>
      <c r="B27">
        <v>3180</v>
      </c>
      <c r="C27">
        <v>18</v>
      </c>
      <c r="E27">
        <v>13.4258943</v>
      </c>
      <c r="G27">
        <f t="shared" si="0"/>
        <v>13.43</v>
      </c>
    </row>
    <row r="28" spans="1:7">
      <c r="A28">
        <v>59900</v>
      </c>
      <c r="B28">
        <v>3600</v>
      </c>
      <c r="C28">
        <v>60</v>
      </c>
      <c r="E28">
        <v>0.10951080000000001</v>
      </c>
      <c r="G28">
        <f t="shared" si="0"/>
        <v>0.11</v>
      </c>
    </row>
    <row r="29" spans="1:7">
      <c r="A29">
        <v>59900</v>
      </c>
      <c r="B29">
        <v>2700</v>
      </c>
      <c r="C29">
        <v>10</v>
      </c>
      <c r="D29">
        <v>54.510911499999999</v>
      </c>
      <c r="F29">
        <f t="shared" si="0"/>
        <v>54.51</v>
      </c>
    </row>
    <row r="30" spans="1:7">
      <c r="A30">
        <v>59900</v>
      </c>
      <c r="B30">
        <v>2700</v>
      </c>
      <c r="C30">
        <v>15</v>
      </c>
      <c r="D30">
        <v>0.6788556</v>
      </c>
      <c r="F30">
        <f t="shared" si="0"/>
        <v>0.68</v>
      </c>
    </row>
    <row r="31" spans="1:7">
      <c r="A31">
        <v>59900</v>
      </c>
      <c r="B31">
        <v>2700</v>
      </c>
      <c r="C31">
        <v>32</v>
      </c>
      <c r="D31">
        <v>0.49767030000000001</v>
      </c>
      <c r="F31">
        <f t="shared" si="0"/>
        <v>0.5</v>
      </c>
    </row>
    <row r="32" spans="1:7">
      <c r="A32">
        <v>59900</v>
      </c>
      <c r="B32">
        <v>2700</v>
      </c>
      <c r="C32">
        <v>28</v>
      </c>
      <c r="D32">
        <v>5.7195228</v>
      </c>
      <c r="F32">
        <f t="shared" si="0"/>
        <v>5.72</v>
      </c>
    </row>
    <row r="33" spans="1:7">
      <c r="A33">
        <v>59900</v>
      </c>
      <c r="B33">
        <v>2700</v>
      </c>
      <c r="C33">
        <v>18</v>
      </c>
      <c r="D33">
        <v>13.4258943</v>
      </c>
      <c r="F33">
        <f t="shared" si="0"/>
        <v>13.43</v>
      </c>
    </row>
    <row r="34" spans="1:7">
      <c r="A34">
        <v>59900</v>
      </c>
      <c r="B34">
        <v>2700</v>
      </c>
      <c r="C34">
        <v>60</v>
      </c>
      <c r="D34">
        <v>0.10951080000000001</v>
      </c>
      <c r="F34">
        <f t="shared" si="0"/>
        <v>0.11</v>
      </c>
    </row>
    <row r="35" spans="1:7">
      <c r="A35">
        <v>59900</v>
      </c>
      <c r="B35">
        <v>3999</v>
      </c>
      <c r="C35">
        <v>10</v>
      </c>
      <c r="E35">
        <v>1504.1437088</v>
      </c>
      <c r="G35">
        <f t="shared" si="0"/>
        <v>1504.14</v>
      </c>
    </row>
    <row r="36" spans="1:7">
      <c r="A36">
        <v>59900</v>
      </c>
      <c r="B36">
        <v>3150</v>
      </c>
      <c r="C36">
        <v>15</v>
      </c>
      <c r="E36">
        <v>13.4262552</v>
      </c>
      <c r="G36">
        <f t="shared" si="0"/>
        <v>13.43</v>
      </c>
    </row>
    <row r="37" spans="1:7">
      <c r="A37">
        <v>59900</v>
      </c>
      <c r="B37">
        <v>3550</v>
      </c>
      <c r="C37">
        <v>55</v>
      </c>
      <c r="E37">
        <v>1.3378680000000001</v>
      </c>
      <c r="G37">
        <f t="shared" si="0"/>
        <v>1.34</v>
      </c>
    </row>
    <row r="38" spans="1:7">
      <c r="A38">
        <v>59900</v>
      </c>
      <c r="B38">
        <v>3200</v>
      </c>
      <c r="C38">
        <v>32</v>
      </c>
      <c r="E38">
        <v>276.31760989999998</v>
      </c>
      <c r="G38">
        <f t="shared" si="0"/>
        <v>276.32</v>
      </c>
    </row>
    <row r="39" spans="1:7">
      <c r="A39">
        <v>59900</v>
      </c>
      <c r="B39">
        <v>3500</v>
      </c>
      <c r="C39">
        <v>50</v>
      </c>
      <c r="E39">
        <v>3.5104484999999999</v>
      </c>
      <c r="G39">
        <f t="shared" si="0"/>
        <v>3.51</v>
      </c>
    </row>
    <row r="40" spans="1:7">
      <c r="A40">
        <v>59900</v>
      </c>
      <c r="B40">
        <v>2800</v>
      </c>
      <c r="C40">
        <v>28</v>
      </c>
      <c r="E40">
        <v>13.5412932</v>
      </c>
      <c r="G40">
        <f t="shared" si="0"/>
        <v>13.54</v>
      </c>
    </row>
    <row r="41" spans="1:7">
      <c r="A41">
        <v>59900</v>
      </c>
      <c r="B41">
        <v>3180</v>
      </c>
      <c r="C41">
        <v>18</v>
      </c>
      <c r="E41">
        <v>388.41653179999997</v>
      </c>
      <c r="G41">
        <f t="shared" si="0"/>
        <v>388.42</v>
      </c>
    </row>
    <row r="42" spans="1:7">
      <c r="A42">
        <v>59900</v>
      </c>
      <c r="B42">
        <v>3580</v>
      </c>
      <c r="C42">
        <v>58</v>
      </c>
      <c r="E42">
        <v>5.5606914999999999</v>
      </c>
      <c r="G42">
        <f t="shared" si="0"/>
        <v>5.56</v>
      </c>
    </row>
    <row r="43" spans="1:7">
      <c r="A43">
        <v>59900</v>
      </c>
      <c r="B43">
        <v>3600</v>
      </c>
      <c r="C43">
        <v>60</v>
      </c>
      <c r="E43">
        <v>14.0903896</v>
      </c>
      <c r="G43">
        <f t="shared" si="0"/>
        <v>14.09</v>
      </c>
    </row>
    <row r="44" spans="1:7">
      <c r="A44">
        <v>59900</v>
      </c>
      <c r="B44">
        <v>2444</v>
      </c>
      <c r="C44">
        <v>10</v>
      </c>
      <c r="D44">
        <v>1504.1437088</v>
      </c>
      <c r="F44">
        <f t="shared" si="0"/>
        <v>1504.14</v>
      </c>
    </row>
    <row r="45" spans="1:7">
      <c r="A45">
        <v>59900</v>
      </c>
      <c r="B45">
        <v>2444</v>
      </c>
      <c r="C45">
        <v>15</v>
      </c>
      <c r="D45">
        <v>13.4262552</v>
      </c>
      <c r="F45">
        <f t="shared" si="0"/>
        <v>13.43</v>
      </c>
    </row>
    <row r="46" spans="1:7">
      <c r="A46">
        <v>59900</v>
      </c>
      <c r="B46">
        <v>2444</v>
      </c>
      <c r="C46">
        <v>55</v>
      </c>
      <c r="D46">
        <v>1.3378680000000001</v>
      </c>
      <c r="F46">
        <f t="shared" si="0"/>
        <v>1.34</v>
      </c>
    </row>
    <row r="47" spans="1:7">
      <c r="A47">
        <v>59900</v>
      </c>
      <c r="B47">
        <v>2444</v>
      </c>
      <c r="C47">
        <v>32</v>
      </c>
      <c r="D47">
        <v>276.31760989999998</v>
      </c>
      <c r="F47">
        <f t="shared" si="0"/>
        <v>276.32</v>
      </c>
    </row>
    <row r="48" spans="1:7">
      <c r="A48">
        <v>59900</v>
      </c>
      <c r="B48">
        <v>2444</v>
      </c>
      <c r="C48">
        <v>50</v>
      </c>
      <c r="D48">
        <v>3.5104484999999999</v>
      </c>
      <c r="F48">
        <f t="shared" si="0"/>
        <v>3.51</v>
      </c>
    </row>
    <row r="49" spans="1:7">
      <c r="A49">
        <v>59900</v>
      </c>
      <c r="B49">
        <v>2444</v>
      </c>
      <c r="C49">
        <v>28</v>
      </c>
      <c r="D49">
        <v>13.5412932</v>
      </c>
      <c r="F49">
        <f t="shared" si="0"/>
        <v>13.54</v>
      </c>
    </row>
    <row r="50" spans="1:7">
      <c r="A50">
        <v>59900</v>
      </c>
      <c r="B50">
        <v>2444</v>
      </c>
      <c r="C50">
        <v>18</v>
      </c>
      <c r="D50">
        <v>388.41653179999997</v>
      </c>
      <c r="F50">
        <f t="shared" si="0"/>
        <v>388.42</v>
      </c>
    </row>
    <row r="51" spans="1:7">
      <c r="A51">
        <v>59900</v>
      </c>
      <c r="B51">
        <v>2444</v>
      </c>
      <c r="C51">
        <v>58</v>
      </c>
      <c r="D51">
        <v>5.5606914999999999</v>
      </c>
      <c r="F51">
        <f t="shared" si="0"/>
        <v>5.56</v>
      </c>
    </row>
    <row r="52" spans="1:7">
      <c r="A52">
        <v>59900</v>
      </c>
      <c r="B52">
        <v>2444</v>
      </c>
      <c r="C52">
        <v>60</v>
      </c>
      <c r="D52">
        <v>14.0903896</v>
      </c>
      <c r="F52">
        <f t="shared" si="0"/>
        <v>14.09</v>
      </c>
    </row>
    <row r="53" spans="1:7">
      <c r="A53">
        <v>59900</v>
      </c>
      <c r="B53">
        <v>3999</v>
      </c>
      <c r="C53">
        <v>10</v>
      </c>
      <c r="E53">
        <v>6673.7440863000002</v>
      </c>
      <c r="G53">
        <f t="shared" si="0"/>
        <v>6673.74</v>
      </c>
    </row>
    <row r="54" spans="1:7">
      <c r="A54">
        <v>59900</v>
      </c>
      <c r="B54">
        <v>3650</v>
      </c>
      <c r="C54">
        <v>65</v>
      </c>
      <c r="E54">
        <v>467.64758599999999</v>
      </c>
      <c r="G54">
        <f t="shared" si="0"/>
        <v>467.65</v>
      </c>
    </row>
    <row r="55" spans="1:7">
      <c r="A55">
        <v>59900</v>
      </c>
      <c r="B55">
        <v>3150</v>
      </c>
      <c r="C55">
        <v>15</v>
      </c>
      <c r="E55">
        <v>616.60202719999995</v>
      </c>
      <c r="G55">
        <f t="shared" si="0"/>
        <v>616.6</v>
      </c>
    </row>
    <row r="56" spans="1:7">
      <c r="A56">
        <v>59900</v>
      </c>
      <c r="B56">
        <v>3550</v>
      </c>
      <c r="C56">
        <v>55</v>
      </c>
      <c r="E56">
        <v>179.48242479999999</v>
      </c>
      <c r="G56">
        <f t="shared" si="0"/>
        <v>179.48</v>
      </c>
    </row>
    <row r="57" spans="1:7">
      <c r="A57">
        <v>59900</v>
      </c>
      <c r="B57">
        <v>3200</v>
      </c>
      <c r="C57">
        <v>32</v>
      </c>
      <c r="E57">
        <v>2826.6567106000002</v>
      </c>
      <c r="G57">
        <f t="shared" si="0"/>
        <v>2826.66</v>
      </c>
    </row>
    <row r="58" spans="1:7">
      <c r="A58">
        <v>59900</v>
      </c>
      <c r="B58">
        <v>3500</v>
      </c>
      <c r="C58">
        <v>50</v>
      </c>
      <c r="E58">
        <v>13713.7020825</v>
      </c>
      <c r="G58">
        <f t="shared" si="0"/>
        <v>13713.7</v>
      </c>
    </row>
    <row r="59" spans="1:7">
      <c r="A59">
        <v>59900</v>
      </c>
      <c r="B59">
        <v>2800</v>
      </c>
      <c r="C59">
        <v>28</v>
      </c>
      <c r="E59">
        <v>921.46562400000005</v>
      </c>
      <c r="G59">
        <f t="shared" si="0"/>
        <v>921.47</v>
      </c>
    </row>
    <row r="60" spans="1:7">
      <c r="A60">
        <v>59900</v>
      </c>
      <c r="B60">
        <v>3300</v>
      </c>
      <c r="C60">
        <v>40</v>
      </c>
      <c r="E60">
        <v>1.9098002000000001</v>
      </c>
      <c r="G60">
        <f t="shared" si="0"/>
        <v>1.91</v>
      </c>
    </row>
    <row r="61" spans="1:7">
      <c r="A61">
        <v>59900</v>
      </c>
      <c r="B61">
        <v>3180</v>
      </c>
      <c r="C61">
        <v>18</v>
      </c>
      <c r="E61">
        <v>797.19321100000002</v>
      </c>
      <c r="G61">
        <f t="shared" si="0"/>
        <v>797.19</v>
      </c>
    </row>
    <row r="62" spans="1:7">
      <c r="A62">
        <v>59900</v>
      </c>
      <c r="B62">
        <v>3580</v>
      </c>
      <c r="C62">
        <v>58</v>
      </c>
      <c r="E62">
        <v>1232.7869736</v>
      </c>
      <c r="G62">
        <f t="shared" si="0"/>
        <v>1232.79</v>
      </c>
    </row>
    <row r="63" spans="1:7">
      <c r="A63">
        <v>59900</v>
      </c>
      <c r="B63">
        <v>3600</v>
      </c>
      <c r="C63">
        <v>60</v>
      </c>
      <c r="E63">
        <v>401.41183740000002</v>
      </c>
      <c r="G63">
        <f t="shared" si="0"/>
        <v>401.41</v>
      </c>
    </row>
    <row r="64" spans="1:7">
      <c r="A64">
        <v>59900</v>
      </c>
      <c r="B64">
        <v>2045</v>
      </c>
      <c r="C64">
        <v>10</v>
      </c>
      <c r="D64">
        <v>6673.7440863000002</v>
      </c>
      <c r="F64">
        <f t="shared" ref="F64:F74" si="1">ROUND(D64,2)</f>
        <v>6673.74</v>
      </c>
    </row>
    <row r="65" spans="1:6">
      <c r="A65">
        <v>59900</v>
      </c>
      <c r="B65">
        <v>2045</v>
      </c>
      <c r="C65">
        <v>65</v>
      </c>
      <c r="D65">
        <v>467.64758599999999</v>
      </c>
      <c r="F65">
        <f t="shared" si="1"/>
        <v>467.65</v>
      </c>
    </row>
    <row r="66" spans="1:6">
      <c r="A66">
        <v>59900</v>
      </c>
      <c r="B66">
        <v>2045</v>
      </c>
      <c r="C66">
        <v>15</v>
      </c>
      <c r="D66">
        <v>616.60202719999995</v>
      </c>
      <c r="F66">
        <f t="shared" si="1"/>
        <v>616.6</v>
      </c>
    </row>
    <row r="67" spans="1:6">
      <c r="A67">
        <v>59900</v>
      </c>
      <c r="B67">
        <v>2045</v>
      </c>
      <c r="C67">
        <v>55</v>
      </c>
      <c r="D67">
        <v>179.48242479999999</v>
      </c>
      <c r="F67">
        <f t="shared" si="1"/>
        <v>179.48</v>
      </c>
    </row>
    <row r="68" spans="1:6">
      <c r="A68">
        <v>59900</v>
      </c>
      <c r="B68">
        <v>2045</v>
      </c>
      <c r="C68">
        <v>32</v>
      </c>
      <c r="D68">
        <v>2826.6567106000002</v>
      </c>
      <c r="F68">
        <f t="shared" si="1"/>
        <v>2826.66</v>
      </c>
    </row>
    <row r="69" spans="1:6">
      <c r="A69">
        <v>59900</v>
      </c>
      <c r="B69">
        <v>2045</v>
      </c>
      <c r="C69">
        <v>50</v>
      </c>
      <c r="D69">
        <v>13713.7020825</v>
      </c>
      <c r="F69">
        <f t="shared" si="1"/>
        <v>13713.7</v>
      </c>
    </row>
    <row r="70" spans="1:6">
      <c r="A70">
        <v>59900</v>
      </c>
      <c r="B70">
        <v>2045</v>
      </c>
      <c r="C70">
        <v>28</v>
      </c>
      <c r="D70">
        <v>921.46562400000005</v>
      </c>
      <c r="F70">
        <f t="shared" si="1"/>
        <v>921.47</v>
      </c>
    </row>
    <row r="71" spans="1:6">
      <c r="A71">
        <v>59900</v>
      </c>
      <c r="B71">
        <v>2045</v>
      </c>
      <c r="C71">
        <v>40</v>
      </c>
      <c r="D71">
        <v>1.9098002000000001</v>
      </c>
      <c r="F71">
        <f t="shared" si="1"/>
        <v>1.91</v>
      </c>
    </row>
    <row r="72" spans="1:6">
      <c r="A72">
        <v>59900</v>
      </c>
      <c r="B72">
        <v>2045</v>
      </c>
      <c r="C72">
        <v>18</v>
      </c>
      <c r="D72">
        <v>797.19321100000002</v>
      </c>
      <c r="F72">
        <f t="shared" si="1"/>
        <v>797.19</v>
      </c>
    </row>
    <row r="73" spans="1:6">
      <c r="A73">
        <v>59900</v>
      </c>
      <c r="B73">
        <v>2045</v>
      </c>
      <c r="C73">
        <v>58</v>
      </c>
      <c r="D73">
        <v>1232.7869736</v>
      </c>
      <c r="F73">
        <f t="shared" si="1"/>
        <v>1232.79</v>
      </c>
    </row>
    <row r="74" spans="1:6">
      <c r="A74">
        <v>59900</v>
      </c>
      <c r="B74">
        <v>2045</v>
      </c>
      <c r="C74">
        <v>60</v>
      </c>
      <c r="D74">
        <v>401.41183740000002</v>
      </c>
      <c r="F74">
        <f t="shared" si="1"/>
        <v>401.41</v>
      </c>
    </row>
    <row r="75" spans="1:6">
      <c r="F75">
        <f t="shared" ref="F75" si="2">ROUND(D75,2)</f>
        <v>0</v>
      </c>
    </row>
  </sheetData>
  <autoFilter ref="A1:G74" xr:uid="{041CB7D1-5D92-4AEA-A3ED-E3E0266BCD1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3A3-A108-4268-A7CE-BB1100E0FD1D}">
  <dimension ref="A1:F88"/>
  <sheetViews>
    <sheetView workbookViewId="0">
      <selection activeCell="A3" sqref="A3:E84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</row>
    <row r="3" spans="1:6">
      <c r="A3">
        <v>59900</v>
      </c>
      <c r="B3">
        <v>3999</v>
      </c>
      <c r="C3">
        <v>10</v>
      </c>
      <c r="E3">
        <v>2301.3215164799999</v>
      </c>
      <c r="F3" t="s">
        <v>13</v>
      </c>
    </row>
    <row r="4" spans="1:6">
      <c r="A4">
        <v>59900</v>
      </c>
      <c r="B4">
        <v>3650</v>
      </c>
      <c r="C4">
        <v>65</v>
      </c>
      <c r="E4">
        <v>49.15808457</v>
      </c>
    </row>
    <row r="5" spans="1:6">
      <c r="A5">
        <v>59900</v>
      </c>
      <c r="B5">
        <v>3150</v>
      </c>
      <c r="C5">
        <v>15</v>
      </c>
      <c r="E5">
        <v>229.77284437</v>
      </c>
    </row>
    <row r="6" spans="1:6">
      <c r="A6">
        <v>59900</v>
      </c>
      <c r="B6">
        <v>3550</v>
      </c>
      <c r="C6">
        <v>55</v>
      </c>
      <c r="E6">
        <v>15.61266135</v>
      </c>
    </row>
    <row r="7" spans="1:6">
      <c r="A7">
        <v>59900</v>
      </c>
      <c r="B7">
        <v>3200</v>
      </c>
      <c r="C7">
        <v>32</v>
      </c>
      <c r="E7">
        <v>703.59585707999997</v>
      </c>
    </row>
    <row r="8" spans="1:6">
      <c r="A8">
        <v>59900</v>
      </c>
      <c r="B8">
        <v>3500</v>
      </c>
      <c r="C8">
        <v>50</v>
      </c>
      <c r="E8">
        <v>392.79141045</v>
      </c>
    </row>
    <row r="9" spans="1:6">
      <c r="A9">
        <v>59900</v>
      </c>
      <c r="B9">
        <v>2800</v>
      </c>
      <c r="C9">
        <v>28</v>
      </c>
      <c r="E9">
        <v>0.32251424000000001</v>
      </c>
    </row>
    <row r="10" spans="1:6">
      <c r="A10">
        <v>59900</v>
      </c>
      <c r="B10">
        <v>3300</v>
      </c>
      <c r="C10">
        <v>40</v>
      </c>
      <c r="E10">
        <v>0.74404979999999998</v>
      </c>
    </row>
    <row r="11" spans="1:6">
      <c r="A11">
        <v>59900</v>
      </c>
      <c r="B11">
        <v>3000</v>
      </c>
      <c r="C11">
        <v>30</v>
      </c>
      <c r="E11">
        <v>23.99718141</v>
      </c>
    </row>
    <row r="12" spans="1:6">
      <c r="A12">
        <v>59900</v>
      </c>
      <c r="B12">
        <v>3180</v>
      </c>
      <c r="C12">
        <v>18</v>
      </c>
      <c r="E12">
        <v>257.48658</v>
      </c>
    </row>
    <row r="13" spans="1:6">
      <c r="A13">
        <v>59900</v>
      </c>
      <c r="B13">
        <v>3580</v>
      </c>
      <c r="C13">
        <v>58</v>
      </c>
      <c r="E13">
        <v>57.88840218</v>
      </c>
    </row>
    <row r="14" spans="1:6">
      <c r="A14">
        <v>59900</v>
      </c>
      <c r="B14">
        <v>3600</v>
      </c>
      <c r="C14">
        <v>60</v>
      </c>
      <c r="E14">
        <v>295.66566386</v>
      </c>
    </row>
    <row r="15" spans="1:6">
      <c r="A15">
        <v>59900</v>
      </c>
      <c r="B15">
        <v>2333</v>
      </c>
      <c r="C15">
        <v>10</v>
      </c>
      <c r="D15">
        <v>2301.3215164799999</v>
      </c>
    </row>
    <row r="16" spans="1:6">
      <c r="A16">
        <v>59900</v>
      </c>
      <c r="B16">
        <v>2333</v>
      </c>
      <c r="C16">
        <v>65</v>
      </c>
      <c r="D16">
        <v>49.15808457</v>
      </c>
    </row>
    <row r="17" spans="1:5">
      <c r="A17">
        <v>59900</v>
      </c>
      <c r="B17">
        <v>2333</v>
      </c>
      <c r="C17">
        <v>15</v>
      </c>
      <c r="D17">
        <v>229.77284437</v>
      </c>
    </row>
    <row r="18" spans="1:5">
      <c r="A18">
        <v>59900</v>
      </c>
      <c r="B18">
        <v>2333</v>
      </c>
      <c r="C18">
        <v>55</v>
      </c>
      <c r="D18">
        <v>15.61266135</v>
      </c>
    </row>
    <row r="19" spans="1:5">
      <c r="A19">
        <v>59900</v>
      </c>
      <c r="B19">
        <v>2333</v>
      </c>
      <c r="C19">
        <v>32</v>
      </c>
      <c r="D19">
        <v>703.59585707999997</v>
      </c>
    </row>
    <row r="20" spans="1:5">
      <c r="A20">
        <v>59900</v>
      </c>
      <c r="B20">
        <v>2333</v>
      </c>
      <c r="C20">
        <v>50</v>
      </c>
      <c r="D20">
        <v>392.79141045</v>
      </c>
    </row>
    <row r="21" spans="1:5">
      <c r="A21">
        <v>59900</v>
      </c>
      <c r="B21">
        <v>2333</v>
      </c>
      <c r="C21">
        <v>28</v>
      </c>
      <c r="D21">
        <v>0.32251424000000001</v>
      </c>
    </row>
    <row r="22" spans="1:5">
      <c r="A22">
        <v>59900</v>
      </c>
      <c r="B22">
        <v>2333</v>
      </c>
      <c r="C22">
        <v>40</v>
      </c>
      <c r="D22">
        <v>0.74404979999999998</v>
      </c>
    </row>
    <row r="23" spans="1:5">
      <c r="A23">
        <v>59900</v>
      </c>
      <c r="B23">
        <v>2333</v>
      </c>
      <c r="C23">
        <v>30</v>
      </c>
      <c r="D23">
        <v>23.99718141</v>
      </c>
    </row>
    <row r="24" spans="1:5">
      <c r="A24">
        <v>59900</v>
      </c>
      <c r="B24">
        <v>2333</v>
      </c>
      <c r="C24">
        <v>18</v>
      </c>
      <c r="D24">
        <v>257.48658</v>
      </c>
    </row>
    <row r="25" spans="1:5">
      <c r="A25">
        <v>59900</v>
      </c>
      <c r="B25">
        <v>2333</v>
      </c>
      <c r="C25">
        <v>58</v>
      </c>
      <c r="D25">
        <v>57.88840218</v>
      </c>
    </row>
    <row r="26" spans="1:5">
      <c r="A26">
        <v>59900</v>
      </c>
      <c r="B26">
        <v>2333</v>
      </c>
      <c r="C26">
        <v>60</v>
      </c>
      <c r="D26">
        <v>295.66566386</v>
      </c>
    </row>
    <row r="27" spans="1:5">
      <c r="A27">
        <v>59900</v>
      </c>
      <c r="B27">
        <v>3999</v>
      </c>
      <c r="C27">
        <v>10</v>
      </c>
      <c r="E27">
        <v>209.7737784</v>
      </c>
    </row>
    <row r="28" spans="1:5">
      <c r="A28">
        <v>59900</v>
      </c>
      <c r="B28">
        <v>3150</v>
      </c>
      <c r="C28">
        <v>15</v>
      </c>
      <c r="E28">
        <v>2.2054272300000002</v>
      </c>
    </row>
    <row r="29" spans="1:5">
      <c r="A29">
        <v>59900</v>
      </c>
      <c r="B29">
        <v>3200</v>
      </c>
      <c r="C29">
        <v>32</v>
      </c>
      <c r="E29">
        <v>2.2079367900000002</v>
      </c>
    </row>
    <row r="30" spans="1:5">
      <c r="A30">
        <v>59900</v>
      </c>
      <c r="B30">
        <v>2800</v>
      </c>
      <c r="C30">
        <v>28</v>
      </c>
      <c r="E30">
        <v>9.8165271799999996</v>
      </c>
    </row>
    <row r="31" spans="1:5">
      <c r="A31">
        <v>59900</v>
      </c>
      <c r="B31">
        <v>3180</v>
      </c>
      <c r="C31">
        <v>18</v>
      </c>
      <c r="E31">
        <v>27.036090900000001</v>
      </c>
    </row>
    <row r="32" spans="1:5">
      <c r="A32">
        <v>59900</v>
      </c>
      <c r="B32">
        <v>3600</v>
      </c>
      <c r="C32">
        <v>60</v>
      </c>
      <c r="E32">
        <v>0.72437483999999996</v>
      </c>
    </row>
    <row r="33" spans="1:5">
      <c r="A33">
        <v>59900</v>
      </c>
      <c r="B33">
        <v>2700</v>
      </c>
      <c r="C33">
        <v>10</v>
      </c>
      <c r="D33">
        <v>209.7737784</v>
      </c>
    </row>
    <row r="34" spans="1:5">
      <c r="A34">
        <v>59900</v>
      </c>
      <c r="B34">
        <v>2700</v>
      </c>
      <c r="C34">
        <v>15</v>
      </c>
      <c r="D34">
        <v>2.2054272300000002</v>
      </c>
    </row>
    <row r="35" spans="1:5">
      <c r="A35">
        <v>59900</v>
      </c>
      <c r="B35">
        <v>2700</v>
      </c>
      <c r="C35">
        <v>32</v>
      </c>
      <c r="D35">
        <v>2.2079367900000002</v>
      </c>
    </row>
    <row r="36" spans="1:5">
      <c r="A36">
        <v>59900</v>
      </c>
      <c r="B36">
        <v>2700</v>
      </c>
      <c r="C36">
        <v>28</v>
      </c>
      <c r="D36">
        <v>9.8165271799999996</v>
      </c>
    </row>
    <row r="37" spans="1:5">
      <c r="A37">
        <v>59900</v>
      </c>
      <c r="B37">
        <v>2700</v>
      </c>
      <c r="C37">
        <v>18</v>
      </c>
      <c r="D37">
        <v>27.036090900000001</v>
      </c>
    </row>
    <row r="38" spans="1:5">
      <c r="A38">
        <v>59900</v>
      </c>
      <c r="B38">
        <v>2700</v>
      </c>
      <c r="C38">
        <v>60</v>
      </c>
      <c r="D38">
        <v>0.72437483999999996</v>
      </c>
    </row>
    <row r="39" spans="1:5">
      <c r="A39">
        <v>59900</v>
      </c>
      <c r="B39">
        <v>3999</v>
      </c>
      <c r="C39">
        <v>10</v>
      </c>
      <c r="E39">
        <v>5788.3807180800004</v>
      </c>
    </row>
    <row r="40" spans="1:5">
      <c r="A40">
        <v>59900</v>
      </c>
      <c r="B40">
        <v>3150</v>
      </c>
      <c r="C40">
        <v>15</v>
      </c>
      <c r="E40">
        <v>43.618449660000003</v>
      </c>
    </row>
    <row r="41" spans="1:5">
      <c r="A41">
        <v>59900</v>
      </c>
      <c r="B41">
        <v>3550</v>
      </c>
      <c r="C41">
        <v>55</v>
      </c>
      <c r="E41">
        <v>3.2753834999999998</v>
      </c>
    </row>
    <row r="42" spans="1:5">
      <c r="A42">
        <v>59900</v>
      </c>
      <c r="B42">
        <v>3200</v>
      </c>
      <c r="C42">
        <v>32</v>
      </c>
      <c r="E42">
        <v>1225.89557107</v>
      </c>
    </row>
    <row r="43" spans="1:5">
      <c r="A43">
        <v>59900</v>
      </c>
      <c r="B43">
        <v>3500</v>
      </c>
      <c r="C43">
        <v>50</v>
      </c>
      <c r="E43">
        <v>27.903214949999999</v>
      </c>
    </row>
    <row r="44" spans="1:5">
      <c r="A44">
        <v>59900</v>
      </c>
      <c r="B44">
        <v>2800</v>
      </c>
      <c r="C44">
        <v>28</v>
      </c>
      <c r="E44">
        <v>23.241182420000001</v>
      </c>
    </row>
    <row r="45" spans="1:5">
      <c r="A45">
        <v>59900</v>
      </c>
      <c r="B45">
        <v>3700</v>
      </c>
      <c r="C45">
        <v>37</v>
      </c>
      <c r="E45">
        <v>1733.52</v>
      </c>
    </row>
    <row r="46" spans="1:5">
      <c r="A46">
        <v>59900</v>
      </c>
      <c r="B46">
        <v>3000</v>
      </c>
      <c r="C46">
        <v>30</v>
      </c>
      <c r="E46">
        <v>2.8019088000000001</v>
      </c>
    </row>
    <row r="47" spans="1:5">
      <c r="A47">
        <v>59900</v>
      </c>
      <c r="B47">
        <v>3180</v>
      </c>
      <c r="C47">
        <v>18</v>
      </c>
      <c r="E47">
        <v>782.16500340000005</v>
      </c>
    </row>
    <row r="48" spans="1:5">
      <c r="A48">
        <v>59900</v>
      </c>
      <c r="B48">
        <v>3580</v>
      </c>
      <c r="C48">
        <v>58</v>
      </c>
      <c r="E48">
        <v>20.2765381</v>
      </c>
    </row>
    <row r="49" spans="1:5">
      <c r="A49">
        <v>59900</v>
      </c>
      <c r="B49">
        <v>3600</v>
      </c>
      <c r="C49">
        <v>60</v>
      </c>
      <c r="E49">
        <v>93.202896080000002</v>
      </c>
    </row>
    <row r="50" spans="1:5">
      <c r="A50">
        <v>59900</v>
      </c>
      <c r="B50">
        <v>2444</v>
      </c>
      <c r="C50">
        <v>10</v>
      </c>
      <c r="D50">
        <v>5788.3807180800004</v>
      </c>
    </row>
    <row r="51" spans="1:5">
      <c r="A51">
        <v>59900</v>
      </c>
      <c r="B51">
        <v>2444</v>
      </c>
      <c r="C51">
        <v>15</v>
      </c>
      <c r="D51">
        <v>43.618449660000003</v>
      </c>
    </row>
    <row r="52" spans="1:5">
      <c r="A52">
        <v>59900</v>
      </c>
      <c r="B52">
        <v>2444</v>
      </c>
      <c r="C52">
        <v>55</v>
      </c>
      <c r="D52">
        <v>3.2753834999999998</v>
      </c>
    </row>
    <row r="53" spans="1:5">
      <c r="A53">
        <v>59900</v>
      </c>
      <c r="B53">
        <v>2444</v>
      </c>
      <c r="C53">
        <v>32</v>
      </c>
      <c r="D53">
        <v>1225.89557107</v>
      </c>
    </row>
    <row r="54" spans="1:5">
      <c r="A54">
        <v>59900</v>
      </c>
      <c r="B54">
        <v>2444</v>
      </c>
      <c r="C54">
        <v>50</v>
      </c>
      <c r="D54">
        <v>27.903214949999999</v>
      </c>
    </row>
    <row r="55" spans="1:5">
      <c r="A55">
        <v>59900</v>
      </c>
      <c r="B55">
        <v>2444</v>
      </c>
      <c r="C55">
        <v>28</v>
      </c>
      <c r="D55">
        <v>23.241182420000001</v>
      </c>
    </row>
    <row r="56" spans="1:5">
      <c r="A56">
        <v>59900</v>
      </c>
      <c r="B56">
        <v>2444</v>
      </c>
      <c r="C56">
        <v>37</v>
      </c>
      <c r="D56">
        <v>1733.52</v>
      </c>
    </row>
    <row r="57" spans="1:5">
      <c r="A57">
        <v>59900</v>
      </c>
      <c r="B57">
        <v>2444</v>
      </c>
      <c r="C57">
        <v>30</v>
      </c>
      <c r="D57">
        <v>2.8019088000000001</v>
      </c>
    </row>
    <row r="58" spans="1:5">
      <c r="A58">
        <v>59900</v>
      </c>
      <c r="B58">
        <v>2444</v>
      </c>
      <c r="C58">
        <v>18</v>
      </c>
      <c r="D58">
        <v>782.16500340000005</v>
      </c>
    </row>
    <row r="59" spans="1:5">
      <c r="A59">
        <v>59900</v>
      </c>
      <c r="B59">
        <v>2444</v>
      </c>
      <c r="C59">
        <v>58</v>
      </c>
      <c r="D59">
        <v>20.2765381</v>
      </c>
    </row>
    <row r="60" spans="1:5">
      <c r="A60">
        <v>59900</v>
      </c>
      <c r="B60">
        <v>2444</v>
      </c>
      <c r="C60">
        <v>60</v>
      </c>
      <c r="D60">
        <v>93.202896080000002</v>
      </c>
    </row>
    <row r="61" spans="1:5">
      <c r="A61">
        <v>59900</v>
      </c>
      <c r="B61">
        <v>3999</v>
      </c>
      <c r="C61">
        <v>10</v>
      </c>
      <c r="E61">
        <v>25682.500522080001</v>
      </c>
    </row>
    <row r="62" spans="1:5">
      <c r="A62">
        <v>59900</v>
      </c>
      <c r="B62">
        <v>3650</v>
      </c>
      <c r="C62">
        <v>65</v>
      </c>
      <c r="E62">
        <v>1842.74560428</v>
      </c>
    </row>
    <row r="63" spans="1:5">
      <c r="A63">
        <v>59900</v>
      </c>
      <c r="B63">
        <v>3150</v>
      </c>
      <c r="C63">
        <v>15</v>
      </c>
      <c r="E63">
        <v>2003.1813847599999</v>
      </c>
    </row>
    <row r="64" spans="1:5">
      <c r="A64">
        <v>59900</v>
      </c>
      <c r="B64">
        <v>3550</v>
      </c>
      <c r="C64">
        <v>55</v>
      </c>
      <c r="E64">
        <v>439.41089310000001</v>
      </c>
    </row>
    <row r="65" spans="1:5">
      <c r="A65">
        <v>59900</v>
      </c>
      <c r="B65">
        <v>3200</v>
      </c>
      <c r="C65">
        <v>32</v>
      </c>
      <c r="E65">
        <v>12540.59031458</v>
      </c>
    </row>
    <row r="66" spans="1:5">
      <c r="A66">
        <v>59900</v>
      </c>
      <c r="B66">
        <v>3500</v>
      </c>
      <c r="C66">
        <v>50</v>
      </c>
      <c r="E66">
        <v>109004.98240275</v>
      </c>
    </row>
    <row r="67" spans="1:5">
      <c r="A67">
        <v>59900</v>
      </c>
      <c r="B67">
        <v>2800</v>
      </c>
      <c r="C67">
        <v>28</v>
      </c>
      <c r="E67">
        <v>1581.5292044</v>
      </c>
    </row>
    <row r="68" spans="1:5">
      <c r="A68">
        <v>59900</v>
      </c>
      <c r="B68">
        <v>3300</v>
      </c>
      <c r="C68">
        <v>40</v>
      </c>
      <c r="E68">
        <v>5.0430042000000004</v>
      </c>
    </row>
    <row r="69" spans="1:5">
      <c r="A69">
        <v>59900</v>
      </c>
      <c r="B69">
        <v>3000</v>
      </c>
      <c r="C69">
        <v>30</v>
      </c>
      <c r="E69">
        <v>134.83602368999999</v>
      </c>
    </row>
    <row r="70" spans="1:5">
      <c r="A70">
        <v>59900</v>
      </c>
      <c r="B70">
        <v>3180</v>
      </c>
      <c r="C70">
        <v>18</v>
      </c>
      <c r="E70">
        <v>1605.3297930000001</v>
      </c>
    </row>
    <row r="71" spans="1:5">
      <c r="A71">
        <v>59900</v>
      </c>
      <c r="B71">
        <v>3580</v>
      </c>
      <c r="C71">
        <v>58</v>
      </c>
      <c r="E71">
        <v>4495.2416510399999</v>
      </c>
    </row>
    <row r="72" spans="1:5">
      <c r="A72">
        <v>59900</v>
      </c>
      <c r="B72">
        <v>3600</v>
      </c>
      <c r="C72">
        <v>60</v>
      </c>
      <c r="E72">
        <v>2655.1959760200002</v>
      </c>
    </row>
    <row r="73" spans="1:5">
      <c r="A73">
        <v>59900</v>
      </c>
      <c r="B73">
        <v>2045</v>
      </c>
      <c r="C73">
        <v>10</v>
      </c>
      <c r="D73">
        <v>25682.500522080001</v>
      </c>
    </row>
    <row r="74" spans="1:5">
      <c r="A74">
        <v>59900</v>
      </c>
      <c r="B74">
        <v>2045</v>
      </c>
      <c r="C74">
        <v>65</v>
      </c>
      <c r="D74">
        <v>1842.74560428</v>
      </c>
    </row>
    <row r="75" spans="1:5">
      <c r="A75">
        <v>59900</v>
      </c>
      <c r="B75">
        <v>2045</v>
      </c>
      <c r="C75">
        <v>15</v>
      </c>
      <c r="D75">
        <v>2003.1813847599999</v>
      </c>
    </row>
    <row r="76" spans="1:5">
      <c r="A76">
        <v>59900</v>
      </c>
      <c r="B76">
        <v>2045</v>
      </c>
      <c r="C76">
        <v>55</v>
      </c>
      <c r="D76">
        <v>439.41089310000001</v>
      </c>
    </row>
    <row r="77" spans="1:5">
      <c r="A77">
        <v>59900</v>
      </c>
      <c r="B77">
        <v>2045</v>
      </c>
      <c r="C77">
        <v>32</v>
      </c>
      <c r="D77">
        <v>12540.59031458</v>
      </c>
    </row>
    <row r="78" spans="1:5">
      <c r="A78">
        <v>59900</v>
      </c>
      <c r="B78">
        <v>2045</v>
      </c>
      <c r="C78">
        <v>50</v>
      </c>
      <c r="D78">
        <v>109004.98240275</v>
      </c>
    </row>
    <row r="79" spans="1:5">
      <c r="A79">
        <v>59900</v>
      </c>
      <c r="B79">
        <v>2045</v>
      </c>
      <c r="C79">
        <v>28</v>
      </c>
      <c r="D79">
        <v>1581.5292044</v>
      </c>
    </row>
    <row r="80" spans="1:5">
      <c r="A80">
        <v>59900</v>
      </c>
      <c r="B80">
        <v>2045</v>
      </c>
      <c r="C80">
        <v>40</v>
      </c>
      <c r="D80">
        <v>5.0430042000000004</v>
      </c>
    </row>
    <row r="81" spans="1:5">
      <c r="A81">
        <v>59900</v>
      </c>
      <c r="B81">
        <v>2045</v>
      </c>
      <c r="C81">
        <v>30</v>
      </c>
      <c r="D81">
        <v>134.83602368999999</v>
      </c>
    </row>
    <row r="82" spans="1:5">
      <c r="A82">
        <v>59900</v>
      </c>
      <c r="B82">
        <v>2045</v>
      </c>
      <c r="C82">
        <v>18</v>
      </c>
      <c r="D82">
        <v>1605.3297930000001</v>
      </c>
    </row>
    <row r="83" spans="1:5">
      <c r="A83">
        <v>59900</v>
      </c>
      <c r="B83">
        <v>2045</v>
      </c>
      <c r="C83">
        <v>58</v>
      </c>
      <c r="D83">
        <v>4495.2416510399999</v>
      </c>
    </row>
    <row r="84" spans="1:5">
      <c r="A84">
        <v>59900</v>
      </c>
      <c r="B84">
        <v>2045</v>
      </c>
      <c r="C84">
        <v>60</v>
      </c>
      <c r="D84">
        <v>2655.1959760200002</v>
      </c>
    </row>
    <row r="85" spans="1:5">
      <c r="D85">
        <v>176314.98854109002</v>
      </c>
      <c r="E85">
        <v>176314.98854109002</v>
      </c>
    </row>
    <row r="88" spans="1:5">
      <c r="E8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2025-09-18T19:51:21Z</dcterms:modified>
</cp:coreProperties>
</file>