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BD8F3115-2942-4939-8D0F-F18690839F27}" xr6:coauthVersionLast="47" xr6:coauthVersionMax="47" xr10:uidLastSave="{00000000-0000-0000-0000-000000000000}"/>
  <bookViews>
    <workbookView xWindow="-120" yWindow="-120" windowWidth="29040" windowHeight="17640" xr2:uid="{DE410746-5B0C-4F86-A06B-EE8A8CE0B17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<sst xmlns="http://schemas.openxmlformats.org/spreadsheetml/2006/main" count="98" uniqueCount="18">
  <si>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</si>
  <si>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</si>
  <si>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</si>
  <si>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</si>
  <si>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</si>
  <si>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</si>
  <si>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</si>
  <si>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</si>
  <si>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</si>
  <si>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</si>
  <si>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</si>
  <si>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24002066</t>
  </si>
  <si>
    <t>20250331</t>
  </si>
  <si>
    <t>0000</t>
  </si>
  <si>
    <t>00</t>
  </si>
  <si>
    <t>Co 111 Consolidation</t>
  </si>
  <si>
    <t>40199</t>
  </si>
  <si>
    <t>55000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</si>
</sst>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;[Red]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Tahoma"/>
      <family val="2"/>
    </font>
    <font>
      <sz val="11"/>
      <name val="Aptos Narrow"/>
      <family val="2"/>
      <scheme val="minor"/>
    </font>
    <font>
      <sz val="9"/>
      <name val="Verdana"/>
      <family val="2"/>
    </font>
    <font>
      <b/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</cellStyleXfs>
  <cellXfs count="19">
    <xf numFmtId="0" fontId="0" fillId="0" borderId="0" xfId="0"/>
    <xf numFmtId="49" fontId="2" fillId="0" borderId="1" xfId="2" applyNumberFormat="1" applyFont="1" applyBorder="1"/>
    <xf numFmtId="2" fontId="2" fillId="0" borderId="1" xfId="2" applyNumberFormat="1" applyFont="1" applyBorder="1"/>
    <xf numFmtId="0" fontId="2" fillId="0" borderId="1" xfId="2" applyFont="1" applyBorder="1"/>
    <xf numFmtId="49" fontId="2" fillId="2" borderId="1" xfId="0" applyNumberFormat="1" applyFont="1" applyFill="1" applyBorder="1"/>
    <xf numFmtId="0" fontId="2" fillId="2" borderId="1" xfId="0" applyFont="1" applyFill="1" applyBorder="1"/>
    <xf numFmtId="0" fontId="5" fillId="0" borderId="0" xfId="3" applyFont="1"/>
    <xf numFmtId="49" fontId="3" fillId="0" borderId="1" xfId="2" applyNumberFormat="1" applyBorder="1"/>
    <xf numFmtId="2" fontId="6" fillId="3" borderId="1" xfId="2" applyNumberFormat="1" applyFont="1" applyFill="1" applyBorder="1"/>
    <xf numFmtId="2" fontId="6" fillId="3" borderId="1" xfId="4" applyNumberFormat="1" applyFont="1" applyFill="1" applyBorder="1"/>
    <xf numFmtId="49" fontId="3" fillId="4" borderId="1" xfId="2" applyNumberFormat="1" applyFill="1" applyBorder="1"/>
    <xf numFmtId="4" fontId="7" fillId="3" borderId="0" xfId="0" applyNumberFormat="1" applyFont="1" applyFill="1"/>
    <xf numFmtId="2" fontId="6" fillId="4" borderId="1" xfId="4" applyNumberFormat="1" applyFont="1" applyFill="1" applyBorder="1"/>
    <xf numFmtId="4" fontId="7" fillId="3" borderId="1" xfId="0" applyNumberFormat="1" applyFont="1" applyFill="1" applyBorder="1" applyAlignment="1">
      <alignment horizontal="right"/>
    </xf>
    <xf numFmtId="2" fontId="6" fillId="3" borderId="0" xfId="4" applyNumberFormat="1" applyFont="1" applyFill="1"/>
    <xf numFmtId="4" fontId="7" fillId="5" borderId="0" xfId="0" applyNumberFormat="1" applyFont="1" applyFill="1"/>
    <xf numFmtId="4" fontId="8" fillId="5" borderId="1" xfId="0" applyNumberFormat="1" applyFont="1" applyFill="1" applyBorder="1"/>
    <xf numFmtId="164" fontId="5" fillId="0" borderId="0" xfId="3" applyNumberFormat="1" applyFont="1"/>
    <xf numFmtId="43" fontId="5" fillId="0" borderId="0" xfId="1" applyFont="1" applyFill="1"/>
  </cellXfs>
  <cellStyles count="5">
    <cellStyle name="Comma" xfId="1" builtinId="3"/>
    <cellStyle name="Normal" xfId="0" builtinId="0"/>
    <cellStyle name="Normal 6" xfId="2" xr:uid="{ED9653BA-C49C-4C37-876F-AFE246F7B034}"/>
    <cellStyle name="Normal 7" xfId="4" xr:uid="{3D0483FB-FC67-4C44-AD75-3FE2EF4E96DA}"/>
    <cellStyle name="Normal_JV-FY02-01_1" xfId="3" xr:uid="{B3BD0AFC-0826-41F4-AC22-EFF1C9EFB8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lora.chu\Desktop\JV%20(6)%20-%20Mar%20Co%20111Consolidation%20DONE.xls" TargetMode="External"/><Relationship Id="rId1" Type="http://schemas.openxmlformats.org/officeDocument/2006/relationships/externalLinkPath" Target="JV%20(6)%20-%20Mar%20Co%20111Consolidation%20D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V#1"/>
      <sheetName val="JV#2-reversing"/>
      <sheetName val="JV#1 EE"/>
      <sheetName val="JV#2 - reversing EE"/>
      <sheetName val="GL 21035-111"/>
      <sheetName val="Before"/>
      <sheetName val="Sheet1"/>
      <sheetName val="After"/>
    </sheetNames>
    <sheetDataSet>
      <sheetData sheetId="0"/>
      <sheetData sheetId="1"/>
      <sheetData sheetId="2">
        <row r="18">
          <cell r="F18">
            <v>17056223.420000002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A557-37E6-42D7-83C8-155626E8C4F4}">
  <dimension ref="A1:N549"/>
  <sheetViews>
    <sheetView tabSelected="1" workbookViewId="0">
      <selection sqref="A1:XFD1048576"/>
    </sheetView>
  </sheetViews>
  <sheetFormatPr defaultRowHeight="14.25" x14ac:dyDescent="0.2"/>
  <cols>
    <col min="1" max="1" width="13.7109375" style="6" customWidth="1"/>
    <col min="2" max="2" width="11.5703125" style="6" customWidth="1"/>
    <col min="3" max="3" width="10.7109375" style="6" customWidth="1"/>
    <col min="4" max="4" width="10.7109375" style="17" customWidth="1"/>
    <col min="5" max="5" width="10.7109375" style="6" customWidth="1"/>
    <col min="6" max="6" width="20" style="18" customWidth="1"/>
    <col min="7" max="7" width="18.28515625" style="18" customWidth="1"/>
    <col min="8" max="8" width="18.7109375" style="6" customWidth="1"/>
    <col min="9" max="9" width="6.5703125" style="6" customWidth="1"/>
    <col min="10" max="10" width="17.28515625" style="6" customWidth="1"/>
    <col min="11" max="256" width="9.140625" style="6"/>
    <col min="257" max="257" width="13.7109375" style="6" customWidth="1"/>
    <col min="258" max="258" width="11.5703125" style="6" customWidth="1"/>
    <col min="259" max="261" width="10.7109375" style="6" customWidth="1"/>
    <col min="262" max="262" width="20" style="6" customWidth="1"/>
    <col min="263" max="263" width="18.28515625" style="6" customWidth="1"/>
    <col min="264" max="264" width="18.7109375" style="6" customWidth="1"/>
    <col min="265" max="265" width="6.5703125" style="6" customWidth="1"/>
    <col min="266" max="266" width="17.28515625" style="6" customWidth="1"/>
    <col min="267" max="512" width="9.140625" style="6"/>
    <col min="513" max="513" width="13.7109375" style="6" customWidth="1"/>
    <col min="514" max="514" width="11.5703125" style="6" customWidth="1"/>
    <col min="515" max="517" width="10.7109375" style="6" customWidth="1"/>
    <col min="518" max="518" width="20" style="6" customWidth="1"/>
    <col min="519" max="519" width="18.28515625" style="6" customWidth="1"/>
    <col min="520" max="520" width="18.7109375" style="6" customWidth="1"/>
    <col min="521" max="521" width="6.5703125" style="6" customWidth="1"/>
    <col min="522" max="522" width="17.28515625" style="6" customWidth="1"/>
    <col min="523" max="768" width="9.140625" style="6"/>
    <col min="769" max="769" width="13.7109375" style="6" customWidth="1"/>
    <col min="770" max="770" width="11.5703125" style="6" customWidth="1"/>
    <col min="771" max="773" width="10.7109375" style="6" customWidth="1"/>
    <col min="774" max="774" width="20" style="6" customWidth="1"/>
    <col min="775" max="775" width="18.28515625" style="6" customWidth="1"/>
    <col min="776" max="776" width="18.7109375" style="6" customWidth="1"/>
    <col min="777" max="777" width="6.5703125" style="6" customWidth="1"/>
    <col min="778" max="778" width="17.28515625" style="6" customWidth="1"/>
    <col min="779" max="1024" width="9.140625" style="6"/>
    <col min="1025" max="1025" width="13.7109375" style="6" customWidth="1"/>
    <col min="1026" max="1026" width="11.5703125" style="6" customWidth="1"/>
    <col min="1027" max="1029" width="10.7109375" style="6" customWidth="1"/>
    <col min="1030" max="1030" width="20" style="6" customWidth="1"/>
    <col min="1031" max="1031" width="18.28515625" style="6" customWidth="1"/>
    <col min="1032" max="1032" width="18.7109375" style="6" customWidth="1"/>
    <col min="1033" max="1033" width="6.5703125" style="6" customWidth="1"/>
    <col min="1034" max="1034" width="17.28515625" style="6" customWidth="1"/>
    <col min="1035" max="1280" width="9.140625" style="6"/>
    <col min="1281" max="1281" width="13.7109375" style="6" customWidth="1"/>
    <col min="1282" max="1282" width="11.5703125" style="6" customWidth="1"/>
    <col min="1283" max="1285" width="10.7109375" style="6" customWidth="1"/>
    <col min="1286" max="1286" width="20" style="6" customWidth="1"/>
    <col min="1287" max="1287" width="18.28515625" style="6" customWidth="1"/>
    <col min="1288" max="1288" width="18.7109375" style="6" customWidth="1"/>
    <col min="1289" max="1289" width="6.5703125" style="6" customWidth="1"/>
    <col min="1290" max="1290" width="17.28515625" style="6" customWidth="1"/>
    <col min="1291" max="1536" width="9.140625" style="6"/>
    <col min="1537" max="1537" width="13.7109375" style="6" customWidth="1"/>
    <col min="1538" max="1538" width="11.5703125" style="6" customWidth="1"/>
    <col min="1539" max="1541" width="10.7109375" style="6" customWidth="1"/>
    <col min="1542" max="1542" width="20" style="6" customWidth="1"/>
    <col min="1543" max="1543" width="18.28515625" style="6" customWidth="1"/>
    <col min="1544" max="1544" width="18.7109375" style="6" customWidth="1"/>
    <col min="1545" max="1545" width="6.5703125" style="6" customWidth="1"/>
    <col min="1546" max="1546" width="17.28515625" style="6" customWidth="1"/>
    <col min="1547" max="1792" width="9.140625" style="6"/>
    <col min="1793" max="1793" width="13.7109375" style="6" customWidth="1"/>
    <col min="1794" max="1794" width="11.5703125" style="6" customWidth="1"/>
    <col min="1795" max="1797" width="10.7109375" style="6" customWidth="1"/>
    <col min="1798" max="1798" width="20" style="6" customWidth="1"/>
    <col min="1799" max="1799" width="18.28515625" style="6" customWidth="1"/>
    <col min="1800" max="1800" width="18.7109375" style="6" customWidth="1"/>
    <col min="1801" max="1801" width="6.5703125" style="6" customWidth="1"/>
    <col min="1802" max="1802" width="17.28515625" style="6" customWidth="1"/>
    <col min="1803" max="2048" width="9.140625" style="6"/>
    <col min="2049" max="2049" width="13.7109375" style="6" customWidth="1"/>
    <col min="2050" max="2050" width="11.5703125" style="6" customWidth="1"/>
    <col min="2051" max="2053" width="10.7109375" style="6" customWidth="1"/>
    <col min="2054" max="2054" width="20" style="6" customWidth="1"/>
    <col min="2055" max="2055" width="18.28515625" style="6" customWidth="1"/>
    <col min="2056" max="2056" width="18.7109375" style="6" customWidth="1"/>
    <col min="2057" max="2057" width="6.5703125" style="6" customWidth="1"/>
    <col min="2058" max="2058" width="17.28515625" style="6" customWidth="1"/>
    <col min="2059" max="2304" width="9.140625" style="6"/>
    <col min="2305" max="2305" width="13.7109375" style="6" customWidth="1"/>
    <col min="2306" max="2306" width="11.5703125" style="6" customWidth="1"/>
    <col min="2307" max="2309" width="10.7109375" style="6" customWidth="1"/>
    <col min="2310" max="2310" width="20" style="6" customWidth="1"/>
    <col min="2311" max="2311" width="18.28515625" style="6" customWidth="1"/>
    <col min="2312" max="2312" width="18.7109375" style="6" customWidth="1"/>
    <col min="2313" max="2313" width="6.5703125" style="6" customWidth="1"/>
    <col min="2314" max="2314" width="17.28515625" style="6" customWidth="1"/>
    <col min="2315" max="2560" width="9.140625" style="6"/>
    <col min="2561" max="2561" width="13.7109375" style="6" customWidth="1"/>
    <col min="2562" max="2562" width="11.5703125" style="6" customWidth="1"/>
    <col min="2563" max="2565" width="10.7109375" style="6" customWidth="1"/>
    <col min="2566" max="2566" width="20" style="6" customWidth="1"/>
    <col min="2567" max="2567" width="18.28515625" style="6" customWidth="1"/>
    <col min="2568" max="2568" width="18.7109375" style="6" customWidth="1"/>
    <col min="2569" max="2569" width="6.5703125" style="6" customWidth="1"/>
    <col min="2570" max="2570" width="17.28515625" style="6" customWidth="1"/>
    <col min="2571" max="2816" width="9.140625" style="6"/>
    <col min="2817" max="2817" width="13.7109375" style="6" customWidth="1"/>
    <col min="2818" max="2818" width="11.5703125" style="6" customWidth="1"/>
    <col min="2819" max="2821" width="10.7109375" style="6" customWidth="1"/>
    <col min="2822" max="2822" width="20" style="6" customWidth="1"/>
    <col min="2823" max="2823" width="18.28515625" style="6" customWidth="1"/>
    <col min="2824" max="2824" width="18.7109375" style="6" customWidth="1"/>
    <col min="2825" max="2825" width="6.5703125" style="6" customWidth="1"/>
    <col min="2826" max="2826" width="17.28515625" style="6" customWidth="1"/>
    <col min="2827" max="3072" width="9.140625" style="6"/>
    <col min="3073" max="3073" width="13.7109375" style="6" customWidth="1"/>
    <col min="3074" max="3074" width="11.5703125" style="6" customWidth="1"/>
    <col min="3075" max="3077" width="10.7109375" style="6" customWidth="1"/>
    <col min="3078" max="3078" width="20" style="6" customWidth="1"/>
    <col min="3079" max="3079" width="18.28515625" style="6" customWidth="1"/>
    <col min="3080" max="3080" width="18.7109375" style="6" customWidth="1"/>
    <col min="3081" max="3081" width="6.5703125" style="6" customWidth="1"/>
    <col min="3082" max="3082" width="17.28515625" style="6" customWidth="1"/>
    <col min="3083" max="3328" width="9.140625" style="6"/>
    <col min="3329" max="3329" width="13.7109375" style="6" customWidth="1"/>
    <col min="3330" max="3330" width="11.5703125" style="6" customWidth="1"/>
    <col min="3331" max="3333" width="10.7109375" style="6" customWidth="1"/>
    <col min="3334" max="3334" width="20" style="6" customWidth="1"/>
    <col min="3335" max="3335" width="18.28515625" style="6" customWidth="1"/>
    <col min="3336" max="3336" width="18.7109375" style="6" customWidth="1"/>
    <col min="3337" max="3337" width="6.5703125" style="6" customWidth="1"/>
    <col min="3338" max="3338" width="17.28515625" style="6" customWidth="1"/>
    <col min="3339" max="3584" width="9.140625" style="6"/>
    <col min="3585" max="3585" width="13.7109375" style="6" customWidth="1"/>
    <col min="3586" max="3586" width="11.5703125" style="6" customWidth="1"/>
    <col min="3587" max="3589" width="10.7109375" style="6" customWidth="1"/>
    <col min="3590" max="3590" width="20" style="6" customWidth="1"/>
    <col min="3591" max="3591" width="18.28515625" style="6" customWidth="1"/>
    <col min="3592" max="3592" width="18.7109375" style="6" customWidth="1"/>
    <col min="3593" max="3593" width="6.5703125" style="6" customWidth="1"/>
    <col min="3594" max="3594" width="17.28515625" style="6" customWidth="1"/>
    <col min="3595" max="3840" width="9.140625" style="6"/>
    <col min="3841" max="3841" width="13.7109375" style="6" customWidth="1"/>
    <col min="3842" max="3842" width="11.5703125" style="6" customWidth="1"/>
    <col min="3843" max="3845" width="10.7109375" style="6" customWidth="1"/>
    <col min="3846" max="3846" width="20" style="6" customWidth="1"/>
    <col min="3847" max="3847" width="18.28515625" style="6" customWidth="1"/>
    <col min="3848" max="3848" width="18.7109375" style="6" customWidth="1"/>
    <col min="3849" max="3849" width="6.5703125" style="6" customWidth="1"/>
    <col min="3850" max="3850" width="17.28515625" style="6" customWidth="1"/>
    <col min="3851" max="4096" width="9.140625" style="6"/>
    <col min="4097" max="4097" width="13.7109375" style="6" customWidth="1"/>
    <col min="4098" max="4098" width="11.5703125" style="6" customWidth="1"/>
    <col min="4099" max="4101" width="10.7109375" style="6" customWidth="1"/>
    <col min="4102" max="4102" width="20" style="6" customWidth="1"/>
    <col min="4103" max="4103" width="18.28515625" style="6" customWidth="1"/>
    <col min="4104" max="4104" width="18.7109375" style="6" customWidth="1"/>
    <col min="4105" max="4105" width="6.5703125" style="6" customWidth="1"/>
    <col min="4106" max="4106" width="17.28515625" style="6" customWidth="1"/>
    <col min="4107" max="4352" width="9.140625" style="6"/>
    <col min="4353" max="4353" width="13.7109375" style="6" customWidth="1"/>
    <col min="4354" max="4354" width="11.5703125" style="6" customWidth="1"/>
    <col min="4355" max="4357" width="10.7109375" style="6" customWidth="1"/>
    <col min="4358" max="4358" width="20" style="6" customWidth="1"/>
    <col min="4359" max="4359" width="18.28515625" style="6" customWidth="1"/>
    <col min="4360" max="4360" width="18.7109375" style="6" customWidth="1"/>
    <col min="4361" max="4361" width="6.5703125" style="6" customWidth="1"/>
    <col min="4362" max="4362" width="17.28515625" style="6" customWidth="1"/>
    <col min="4363" max="4608" width="9.140625" style="6"/>
    <col min="4609" max="4609" width="13.7109375" style="6" customWidth="1"/>
    <col min="4610" max="4610" width="11.5703125" style="6" customWidth="1"/>
    <col min="4611" max="4613" width="10.7109375" style="6" customWidth="1"/>
    <col min="4614" max="4614" width="20" style="6" customWidth="1"/>
    <col min="4615" max="4615" width="18.28515625" style="6" customWidth="1"/>
    <col min="4616" max="4616" width="18.7109375" style="6" customWidth="1"/>
    <col min="4617" max="4617" width="6.5703125" style="6" customWidth="1"/>
    <col min="4618" max="4618" width="17.28515625" style="6" customWidth="1"/>
    <col min="4619" max="4864" width="9.140625" style="6"/>
    <col min="4865" max="4865" width="13.7109375" style="6" customWidth="1"/>
    <col min="4866" max="4866" width="11.5703125" style="6" customWidth="1"/>
    <col min="4867" max="4869" width="10.7109375" style="6" customWidth="1"/>
    <col min="4870" max="4870" width="20" style="6" customWidth="1"/>
    <col min="4871" max="4871" width="18.28515625" style="6" customWidth="1"/>
    <col min="4872" max="4872" width="18.7109375" style="6" customWidth="1"/>
    <col min="4873" max="4873" width="6.5703125" style="6" customWidth="1"/>
    <col min="4874" max="4874" width="17.28515625" style="6" customWidth="1"/>
    <col min="4875" max="5120" width="9.140625" style="6"/>
    <col min="5121" max="5121" width="13.7109375" style="6" customWidth="1"/>
    <col min="5122" max="5122" width="11.5703125" style="6" customWidth="1"/>
    <col min="5123" max="5125" width="10.7109375" style="6" customWidth="1"/>
    <col min="5126" max="5126" width="20" style="6" customWidth="1"/>
    <col min="5127" max="5127" width="18.28515625" style="6" customWidth="1"/>
    <col min="5128" max="5128" width="18.7109375" style="6" customWidth="1"/>
    <col min="5129" max="5129" width="6.5703125" style="6" customWidth="1"/>
    <col min="5130" max="5130" width="17.28515625" style="6" customWidth="1"/>
    <col min="5131" max="5376" width="9.140625" style="6"/>
    <col min="5377" max="5377" width="13.7109375" style="6" customWidth="1"/>
    <col min="5378" max="5378" width="11.5703125" style="6" customWidth="1"/>
    <col min="5379" max="5381" width="10.7109375" style="6" customWidth="1"/>
    <col min="5382" max="5382" width="20" style="6" customWidth="1"/>
    <col min="5383" max="5383" width="18.28515625" style="6" customWidth="1"/>
    <col min="5384" max="5384" width="18.7109375" style="6" customWidth="1"/>
    <col min="5385" max="5385" width="6.5703125" style="6" customWidth="1"/>
    <col min="5386" max="5386" width="17.28515625" style="6" customWidth="1"/>
    <col min="5387" max="5632" width="9.140625" style="6"/>
    <col min="5633" max="5633" width="13.7109375" style="6" customWidth="1"/>
    <col min="5634" max="5634" width="11.5703125" style="6" customWidth="1"/>
    <col min="5635" max="5637" width="10.7109375" style="6" customWidth="1"/>
    <col min="5638" max="5638" width="20" style="6" customWidth="1"/>
    <col min="5639" max="5639" width="18.28515625" style="6" customWidth="1"/>
    <col min="5640" max="5640" width="18.7109375" style="6" customWidth="1"/>
    <col min="5641" max="5641" width="6.5703125" style="6" customWidth="1"/>
    <col min="5642" max="5642" width="17.28515625" style="6" customWidth="1"/>
    <col min="5643" max="5888" width="9.140625" style="6"/>
    <col min="5889" max="5889" width="13.7109375" style="6" customWidth="1"/>
    <col min="5890" max="5890" width="11.5703125" style="6" customWidth="1"/>
    <col min="5891" max="5893" width="10.7109375" style="6" customWidth="1"/>
    <col min="5894" max="5894" width="20" style="6" customWidth="1"/>
    <col min="5895" max="5895" width="18.28515625" style="6" customWidth="1"/>
    <col min="5896" max="5896" width="18.7109375" style="6" customWidth="1"/>
    <col min="5897" max="5897" width="6.5703125" style="6" customWidth="1"/>
    <col min="5898" max="5898" width="17.28515625" style="6" customWidth="1"/>
    <col min="5899" max="6144" width="9.140625" style="6"/>
    <col min="6145" max="6145" width="13.7109375" style="6" customWidth="1"/>
    <col min="6146" max="6146" width="11.5703125" style="6" customWidth="1"/>
    <col min="6147" max="6149" width="10.7109375" style="6" customWidth="1"/>
    <col min="6150" max="6150" width="20" style="6" customWidth="1"/>
    <col min="6151" max="6151" width="18.28515625" style="6" customWidth="1"/>
    <col min="6152" max="6152" width="18.7109375" style="6" customWidth="1"/>
    <col min="6153" max="6153" width="6.5703125" style="6" customWidth="1"/>
    <col min="6154" max="6154" width="17.28515625" style="6" customWidth="1"/>
    <col min="6155" max="6400" width="9.140625" style="6"/>
    <col min="6401" max="6401" width="13.7109375" style="6" customWidth="1"/>
    <col min="6402" max="6402" width="11.5703125" style="6" customWidth="1"/>
    <col min="6403" max="6405" width="10.7109375" style="6" customWidth="1"/>
    <col min="6406" max="6406" width="20" style="6" customWidth="1"/>
    <col min="6407" max="6407" width="18.28515625" style="6" customWidth="1"/>
    <col min="6408" max="6408" width="18.7109375" style="6" customWidth="1"/>
    <col min="6409" max="6409" width="6.5703125" style="6" customWidth="1"/>
    <col min="6410" max="6410" width="17.28515625" style="6" customWidth="1"/>
    <col min="6411" max="6656" width="9.140625" style="6"/>
    <col min="6657" max="6657" width="13.7109375" style="6" customWidth="1"/>
    <col min="6658" max="6658" width="11.5703125" style="6" customWidth="1"/>
    <col min="6659" max="6661" width="10.7109375" style="6" customWidth="1"/>
    <col min="6662" max="6662" width="20" style="6" customWidth="1"/>
    <col min="6663" max="6663" width="18.28515625" style="6" customWidth="1"/>
    <col min="6664" max="6664" width="18.7109375" style="6" customWidth="1"/>
    <col min="6665" max="6665" width="6.5703125" style="6" customWidth="1"/>
    <col min="6666" max="6666" width="17.28515625" style="6" customWidth="1"/>
    <col min="6667" max="6912" width="9.140625" style="6"/>
    <col min="6913" max="6913" width="13.7109375" style="6" customWidth="1"/>
    <col min="6914" max="6914" width="11.5703125" style="6" customWidth="1"/>
    <col min="6915" max="6917" width="10.7109375" style="6" customWidth="1"/>
    <col min="6918" max="6918" width="20" style="6" customWidth="1"/>
    <col min="6919" max="6919" width="18.28515625" style="6" customWidth="1"/>
    <col min="6920" max="6920" width="18.7109375" style="6" customWidth="1"/>
    <col min="6921" max="6921" width="6.5703125" style="6" customWidth="1"/>
    <col min="6922" max="6922" width="17.28515625" style="6" customWidth="1"/>
    <col min="6923" max="7168" width="9.140625" style="6"/>
    <col min="7169" max="7169" width="13.7109375" style="6" customWidth="1"/>
    <col min="7170" max="7170" width="11.5703125" style="6" customWidth="1"/>
    <col min="7171" max="7173" width="10.7109375" style="6" customWidth="1"/>
    <col min="7174" max="7174" width="20" style="6" customWidth="1"/>
    <col min="7175" max="7175" width="18.28515625" style="6" customWidth="1"/>
    <col min="7176" max="7176" width="18.7109375" style="6" customWidth="1"/>
    <col min="7177" max="7177" width="6.5703125" style="6" customWidth="1"/>
    <col min="7178" max="7178" width="17.28515625" style="6" customWidth="1"/>
    <col min="7179" max="7424" width="9.140625" style="6"/>
    <col min="7425" max="7425" width="13.7109375" style="6" customWidth="1"/>
    <col min="7426" max="7426" width="11.5703125" style="6" customWidth="1"/>
    <col min="7427" max="7429" width="10.7109375" style="6" customWidth="1"/>
    <col min="7430" max="7430" width="20" style="6" customWidth="1"/>
    <col min="7431" max="7431" width="18.28515625" style="6" customWidth="1"/>
    <col min="7432" max="7432" width="18.7109375" style="6" customWidth="1"/>
    <col min="7433" max="7433" width="6.5703125" style="6" customWidth="1"/>
    <col min="7434" max="7434" width="17.28515625" style="6" customWidth="1"/>
    <col min="7435" max="7680" width="9.140625" style="6"/>
    <col min="7681" max="7681" width="13.7109375" style="6" customWidth="1"/>
    <col min="7682" max="7682" width="11.5703125" style="6" customWidth="1"/>
    <col min="7683" max="7685" width="10.7109375" style="6" customWidth="1"/>
    <col min="7686" max="7686" width="20" style="6" customWidth="1"/>
    <col min="7687" max="7687" width="18.28515625" style="6" customWidth="1"/>
    <col min="7688" max="7688" width="18.7109375" style="6" customWidth="1"/>
    <col min="7689" max="7689" width="6.5703125" style="6" customWidth="1"/>
    <col min="7690" max="7690" width="17.28515625" style="6" customWidth="1"/>
    <col min="7691" max="7936" width="9.140625" style="6"/>
    <col min="7937" max="7937" width="13.7109375" style="6" customWidth="1"/>
    <col min="7938" max="7938" width="11.5703125" style="6" customWidth="1"/>
    <col min="7939" max="7941" width="10.7109375" style="6" customWidth="1"/>
    <col min="7942" max="7942" width="20" style="6" customWidth="1"/>
    <col min="7943" max="7943" width="18.28515625" style="6" customWidth="1"/>
    <col min="7944" max="7944" width="18.7109375" style="6" customWidth="1"/>
    <col min="7945" max="7945" width="6.5703125" style="6" customWidth="1"/>
    <col min="7946" max="7946" width="17.28515625" style="6" customWidth="1"/>
    <col min="7947" max="8192" width="9.140625" style="6"/>
    <col min="8193" max="8193" width="13.7109375" style="6" customWidth="1"/>
    <col min="8194" max="8194" width="11.5703125" style="6" customWidth="1"/>
    <col min="8195" max="8197" width="10.7109375" style="6" customWidth="1"/>
    <col min="8198" max="8198" width="20" style="6" customWidth="1"/>
    <col min="8199" max="8199" width="18.28515625" style="6" customWidth="1"/>
    <col min="8200" max="8200" width="18.7109375" style="6" customWidth="1"/>
    <col min="8201" max="8201" width="6.5703125" style="6" customWidth="1"/>
    <col min="8202" max="8202" width="17.28515625" style="6" customWidth="1"/>
    <col min="8203" max="8448" width="9.140625" style="6"/>
    <col min="8449" max="8449" width="13.7109375" style="6" customWidth="1"/>
    <col min="8450" max="8450" width="11.5703125" style="6" customWidth="1"/>
    <col min="8451" max="8453" width="10.7109375" style="6" customWidth="1"/>
    <col min="8454" max="8454" width="20" style="6" customWidth="1"/>
    <col min="8455" max="8455" width="18.28515625" style="6" customWidth="1"/>
    <col min="8456" max="8456" width="18.7109375" style="6" customWidth="1"/>
    <col min="8457" max="8457" width="6.5703125" style="6" customWidth="1"/>
    <col min="8458" max="8458" width="17.28515625" style="6" customWidth="1"/>
    <col min="8459" max="8704" width="9.140625" style="6"/>
    <col min="8705" max="8705" width="13.7109375" style="6" customWidth="1"/>
    <col min="8706" max="8706" width="11.5703125" style="6" customWidth="1"/>
    <col min="8707" max="8709" width="10.7109375" style="6" customWidth="1"/>
    <col min="8710" max="8710" width="20" style="6" customWidth="1"/>
    <col min="8711" max="8711" width="18.28515625" style="6" customWidth="1"/>
    <col min="8712" max="8712" width="18.7109375" style="6" customWidth="1"/>
    <col min="8713" max="8713" width="6.5703125" style="6" customWidth="1"/>
    <col min="8714" max="8714" width="17.28515625" style="6" customWidth="1"/>
    <col min="8715" max="8960" width="9.140625" style="6"/>
    <col min="8961" max="8961" width="13.7109375" style="6" customWidth="1"/>
    <col min="8962" max="8962" width="11.5703125" style="6" customWidth="1"/>
    <col min="8963" max="8965" width="10.7109375" style="6" customWidth="1"/>
    <col min="8966" max="8966" width="20" style="6" customWidth="1"/>
    <col min="8967" max="8967" width="18.28515625" style="6" customWidth="1"/>
    <col min="8968" max="8968" width="18.7109375" style="6" customWidth="1"/>
    <col min="8969" max="8969" width="6.5703125" style="6" customWidth="1"/>
    <col min="8970" max="8970" width="17.28515625" style="6" customWidth="1"/>
    <col min="8971" max="9216" width="9.140625" style="6"/>
    <col min="9217" max="9217" width="13.7109375" style="6" customWidth="1"/>
    <col min="9218" max="9218" width="11.5703125" style="6" customWidth="1"/>
    <col min="9219" max="9221" width="10.7109375" style="6" customWidth="1"/>
    <col min="9222" max="9222" width="20" style="6" customWidth="1"/>
    <col min="9223" max="9223" width="18.28515625" style="6" customWidth="1"/>
    <col min="9224" max="9224" width="18.7109375" style="6" customWidth="1"/>
    <col min="9225" max="9225" width="6.5703125" style="6" customWidth="1"/>
    <col min="9226" max="9226" width="17.28515625" style="6" customWidth="1"/>
    <col min="9227" max="9472" width="9.140625" style="6"/>
    <col min="9473" max="9473" width="13.7109375" style="6" customWidth="1"/>
    <col min="9474" max="9474" width="11.5703125" style="6" customWidth="1"/>
    <col min="9475" max="9477" width="10.7109375" style="6" customWidth="1"/>
    <col min="9478" max="9478" width="20" style="6" customWidth="1"/>
    <col min="9479" max="9479" width="18.28515625" style="6" customWidth="1"/>
    <col min="9480" max="9480" width="18.7109375" style="6" customWidth="1"/>
    <col min="9481" max="9481" width="6.5703125" style="6" customWidth="1"/>
    <col min="9482" max="9482" width="17.28515625" style="6" customWidth="1"/>
    <col min="9483" max="9728" width="9.140625" style="6"/>
    <col min="9729" max="9729" width="13.7109375" style="6" customWidth="1"/>
    <col min="9730" max="9730" width="11.5703125" style="6" customWidth="1"/>
    <col min="9731" max="9733" width="10.7109375" style="6" customWidth="1"/>
    <col min="9734" max="9734" width="20" style="6" customWidth="1"/>
    <col min="9735" max="9735" width="18.28515625" style="6" customWidth="1"/>
    <col min="9736" max="9736" width="18.7109375" style="6" customWidth="1"/>
    <col min="9737" max="9737" width="6.5703125" style="6" customWidth="1"/>
    <col min="9738" max="9738" width="17.28515625" style="6" customWidth="1"/>
    <col min="9739" max="9984" width="9.140625" style="6"/>
    <col min="9985" max="9985" width="13.7109375" style="6" customWidth="1"/>
    <col min="9986" max="9986" width="11.5703125" style="6" customWidth="1"/>
    <col min="9987" max="9989" width="10.7109375" style="6" customWidth="1"/>
    <col min="9990" max="9990" width="20" style="6" customWidth="1"/>
    <col min="9991" max="9991" width="18.28515625" style="6" customWidth="1"/>
    <col min="9992" max="9992" width="18.7109375" style="6" customWidth="1"/>
    <col min="9993" max="9993" width="6.5703125" style="6" customWidth="1"/>
    <col min="9994" max="9994" width="17.28515625" style="6" customWidth="1"/>
    <col min="9995" max="10240" width="9.140625" style="6"/>
    <col min="10241" max="10241" width="13.7109375" style="6" customWidth="1"/>
    <col min="10242" max="10242" width="11.5703125" style="6" customWidth="1"/>
    <col min="10243" max="10245" width="10.7109375" style="6" customWidth="1"/>
    <col min="10246" max="10246" width="20" style="6" customWidth="1"/>
    <col min="10247" max="10247" width="18.28515625" style="6" customWidth="1"/>
    <col min="10248" max="10248" width="18.7109375" style="6" customWidth="1"/>
    <col min="10249" max="10249" width="6.5703125" style="6" customWidth="1"/>
    <col min="10250" max="10250" width="17.28515625" style="6" customWidth="1"/>
    <col min="10251" max="10496" width="9.140625" style="6"/>
    <col min="10497" max="10497" width="13.7109375" style="6" customWidth="1"/>
    <col min="10498" max="10498" width="11.5703125" style="6" customWidth="1"/>
    <col min="10499" max="10501" width="10.7109375" style="6" customWidth="1"/>
    <col min="10502" max="10502" width="20" style="6" customWidth="1"/>
    <col min="10503" max="10503" width="18.28515625" style="6" customWidth="1"/>
    <col min="10504" max="10504" width="18.7109375" style="6" customWidth="1"/>
    <col min="10505" max="10505" width="6.5703125" style="6" customWidth="1"/>
    <col min="10506" max="10506" width="17.28515625" style="6" customWidth="1"/>
    <col min="10507" max="10752" width="9.140625" style="6"/>
    <col min="10753" max="10753" width="13.7109375" style="6" customWidth="1"/>
    <col min="10754" max="10754" width="11.5703125" style="6" customWidth="1"/>
    <col min="10755" max="10757" width="10.7109375" style="6" customWidth="1"/>
    <col min="10758" max="10758" width="20" style="6" customWidth="1"/>
    <col min="10759" max="10759" width="18.28515625" style="6" customWidth="1"/>
    <col min="10760" max="10760" width="18.7109375" style="6" customWidth="1"/>
    <col min="10761" max="10761" width="6.5703125" style="6" customWidth="1"/>
    <col min="10762" max="10762" width="17.28515625" style="6" customWidth="1"/>
    <col min="10763" max="11008" width="9.140625" style="6"/>
    <col min="11009" max="11009" width="13.7109375" style="6" customWidth="1"/>
    <col min="11010" max="11010" width="11.5703125" style="6" customWidth="1"/>
    <col min="11011" max="11013" width="10.7109375" style="6" customWidth="1"/>
    <col min="11014" max="11014" width="20" style="6" customWidth="1"/>
    <col min="11015" max="11015" width="18.28515625" style="6" customWidth="1"/>
    <col min="11016" max="11016" width="18.7109375" style="6" customWidth="1"/>
    <col min="11017" max="11017" width="6.5703125" style="6" customWidth="1"/>
    <col min="11018" max="11018" width="17.28515625" style="6" customWidth="1"/>
    <col min="11019" max="11264" width="9.140625" style="6"/>
    <col min="11265" max="11265" width="13.7109375" style="6" customWidth="1"/>
    <col min="11266" max="11266" width="11.5703125" style="6" customWidth="1"/>
    <col min="11267" max="11269" width="10.7109375" style="6" customWidth="1"/>
    <col min="11270" max="11270" width="20" style="6" customWidth="1"/>
    <col min="11271" max="11271" width="18.28515625" style="6" customWidth="1"/>
    <col min="11272" max="11272" width="18.7109375" style="6" customWidth="1"/>
    <col min="11273" max="11273" width="6.5703125" style="6" customWidth="1"/>
    <col min="11274" max="11274" width="17.28515625" style="6" customWidth="1"/>
    <col min="11275" max="11520" width="9.140625" style="6"/>
    <col min="11521" max="11521" width="13.7109375" style="6" customWidth="1"/>
    <col min="11522" max="11522" width="11.5703125" style="6" customWidth="1"/>
    <col min="11523" max="11525" width="10.7109375" style="6" customWidth="1"/>
    <col min="11526" max="11526" width="20" style="6" customWidth="1"/>
    <col min="11527" max="11527" width="18.28515625" style="6" customWidth="1"/>
    <col min="11528" max="11528" width="18.7109375" style="6" customWidth="1"/>
    <col min="11529" max="11529" width="6.5703125" style="6" customWidth="1"/>
    <col min="11530" max="11530" width="17.28515625" style="6" customWidth="1"/>
    <col min="11531" max="11776" width="9.140625" style="6"/>
    <col min="11777" max="11777" width="13.7109375" style="6" customWidth="1"/>
    <col min="11778" max="11778" width="11.5703125" style="6" customWidth="1"/>
    <col min="11779" max="11781" width="10.7109375" style="6" customWidth="1"/>
    <col min="11782" max="11782" width="20" style="6" customWidth="1"/>
    <col min="11783" max="11783" width="18.28515625" style="6" customWidth="1"/>
    <col min="11784" max="11784" width="18.7109375" style="6" customWidth="1"/>
    <col min="11785" max="11785" width="6.5703125" style="6" customWidth="1"/>
    <col min="11786" max="11786" width="17.28515625" style="6" customWidth="1"/>
    <col min="11787" max="12032" width="9.140625" style="6"/>
    <col min="12033" max="12033" width="13.7109375" style="6" customWidth="1"/>
    <col min="12034" max="12034" width="11.5703125" style="6" customWidth="1"/>
    <col min="12035" max="12037" width="10.7109375" style="6" customWidth="1"/>
    <col min="12038" max="12038" width="20" style="6" customWidth="1"/>
    <col min="12039" max="12039" width="18.28515625" style="6" customWidth="1"/>
    <col min="12040" max="12040" width="18.7109375" style="6" customWidth="1"/>
    <col min="12041" max="12041" width="6.5703125" style="6" customWidth="1"/>
    <col min="12042" max="12042" width="17.28515625" style="6" customWidth="1"/>
    <col min="12043" max="12288" width="9.140625" style="6"/>
    <col min="12289" max="12289" width="13.7109375" style="6" customWidth="1"/>
    <col min="12290" max="12290" width="11.5703125" style="6" customWidth="1"/>
    <col min="12291" max="12293" width="10.7109375" style="6" customWidth="1"/>
    <col min="12294" max="12294" width="20" style="6" customWidth="1"/>
    <col min="12295" max="12295" width="18.28515625" style="6" customWidth="1"/>
    <col min="12296" max="12296" width="18.7109375" style="6" customWidth="1"/>
    <col min="12297" max="12297" width="6.5703125" style="6" customWidth="1"/>
    <col min="12298" max="12298" width="17.28515625" style="6" customWidth="1"/>
    <col min="12299" max="12544" width="9.140625" style="6"/>
    <col min="12545" max="12545" width="13.7109375" style="6" customWidth="1"/>
    <col min="12546" max="12546" width="11.5703125" style="6" customWidth="1"/>
    <col min="12547" max="12549" width="10.7109375" style="6" customWidth="1"/>
    <col min="12550" max="12550" width="20" style="6" customWidth="1"/>
    <col min="12551" max="12551" width="18.28515625" style="6" customWidth="1"/>
    <col min="12552" max="12552" width="18.7109375" style="6" customWidth="1"/>
    <col min="12553" max="12553" width="6.5703125" style="6" customWidth="1"/>
    <col min="12554" max="12554" width="17.28515625" style="6" customWidth="1"/>
    <col min="12555" max="12800" width="9.140625" style="6"/>
    <col min="12801" max="12801" width="13.7109375" style="6" customWidth="1"/>
    <col min="12802" max="12802" width="11.5703125" style="6" customWidth="1"/>
    <col min="12803" max="12805" width="10.7109375" style="6" customWidth="1"/>
    <col min="12806" max="12806" width="20" style="6" customWidth="1"/>
    <col min="12807" max="12807" width="18.28515625" style="6" customWidth="1"/>
    <col min="12808" max="12808" width="18.7109375" style="6" customWidth="1"/>
    <col min="12809" max="12809" width="6.5703125" style="6" customWidth="1"/>
    <col min="12810" max="12810" width="17.28515625" style="6" customWidth="1"/>
    <col min="12811" max="13056" width="9.140625" style="6"/>
    <col min="13057" max="13057" width="13.7109375" style="6" customWidth="1"/>
    <col min="13058" max="13058" width="11.5703125" style="6" customWidth="1"/>
    <col min="13059" max="13061" width="10.7109375" style="6" customWidth="1"/>
    <col min="13062" max="13062" width="20" style="6" customWidth="1"/>
    <col min="13063" max="13063" width="18.28515625" style="6" customWidth="1"/>
    <col min="13064" max="13064" width="18.7109375" style="6" customWidth="1"/>
    <col min="13065" max="13065" width="6.5703125" style="6" customWidth="1"/>
    <col min="13066" max="13066" width="17.28515625" style="6" customWidth="1"/>
    <col min="13067" max="13312" width="9.140625" style="6"/>
    <col min="13313" max="13313" width="13.7109375" style="6" customWidth="1"/>
    <col min="13314" max="13314" width="11.5703125" style="6" customWidth="1"/>
    <col min="13315" max="13317" width="10.7109375" style="6" customWidth="1"/>
    <col min="13318" max="13318" width="20" style="6" customWidth="1"/>
    <col min="13319" max="13319" width="18.28515625" style="6" customWidth="1"/>
    <col min="13320" max="13320" width="18.7109375" style="6" customWidth="1"/>
    <col min="13321" max="13321" width="6.5703125" style="6" customWidth="1"/>
    <col min="13322" max="13322" width="17.28515625" style="6" customWidth="1"/>
    <col min="13323" max="13568" width="9.140625" style="6"/>
    <col min="13569" max="13569" width="13.7109375" style="6" customWidth="1"/>
    <col min="13570" max="13570" width="11.5703125" style="6" customWidth="1"/>
    <col min="13571" max="13573" width="10.7109375" style="6" customWidth="1"/>
    <col min="13574" max="13574" width="20" style="6" customWidth="1"/>
    <col min="13575" max="13575" width="18.28515625" style="6" customWidth="1"/>
    <col min="13576" max="13576" width="18.7109375" style="6" customWidth="1"/>
    <col min="13577" max="13577" width="6.5703125" style="6" customWidth="1"/>
    <col min="13578" max="13578" width="17.28515625" style="6" customWidth="1"/>
    <col min="13579" max="13824" width="9.140625" style="6"/>
    <col min="13825" max="13825" width="13.7109375" style="6" customWidth="1"/>
    <col min="13826" max="13826" width="11.5703125" style="6" customWidth="1"/>
    <col min="13827" max="13829" width="10.7109375" style="6" customWidth="1"/>
    <col min="13830" max="13830" width="20" style="6" customWidth="1"/>
    <col min="13831" max="13831" width="18.28515625" style="6" customWidth="1"/>
    <col min="13832" max="13832" width="18.7109375" style="6" customWidth="1"/>
    <col min="13833" max="13833" width="6.5703125" style="6" customWidth="1"/>
    <col min="13834" max="13834" width="17.28515625" style="6" customWidth="1"/>
    <col min="13835" max="14080" width="9.140625" style="6"/>
    <col min="14081" max="14081" width="13.7109375" style="6" customWidth="1"/>
    <col min="14082" max="14082" width="11.5703125" style="6" customWidth="1"/>
    <col min="14083" max="14085" width="10.7109375" style="6" customWidth="1"/>
    <col min="14086" max="14086" width="20" style="6" customWidth="1"/>
    <col min="14087" max="14087" width="18.28515625" style="6" customWidth="1"/>
    <col min="14088" max="14088" width="18.7109375" style="6" customWidth="1"/>
    <col min="14089" max="14089" width="6.5703125" style="6" customWidth="1"/>
    <col min="14090" max="14090" width="17.28515625" style="6" customWidth="1"/>
    <col min="14091" max="14336" width="9.140625" style="6"/>
    <col min="14337" max="14337" width="13.7109375" style="6" customWidth="1"/>
    <col min="14338" max="14338" width="11.5703125" style="6" customWidth="1"/>
    <col min="14339" max="14341" width="10.7109375" style="6" customWidth="1"/>
    <col min="14342" max="14342" width="20" style="6" customWidth="1"/>
    <col min="14343" max="14343" width="18.28515625" style="6" customWidth="1"/>
    <col min="14344" max="14344" width="18.7109375" style="6" customWidth="1"/>
    <col min="14345" max="14345" width="6.5703125" style="6" customWidth="1"/>
    <col min="14346" max="14346" width="17.28515625" style="6" customWidth="1"/>
    <col min="14347" max="14592" width="9.140625" style="6"/>
    <col min="14593" max="14593" width="13.7109375" style="6" customWidth="1"/>
    <col min="14594" max="14594" width="11.5703125" style="6" customWidth="1"/>
    <col min="14595" max="14597" width="10.7109375" style="6" customWidth="1"/>
    <col min="14598" max="14598" width="20" style="6" customWidth="1"/>
    <col min="14599" max="14599" width="18.28515625" style="6" customWidth="1"/>
    <col min="14600" max="14600" width="18.7109375" style="6" customWidth="1"/>
    <col min="14601" max="14601" width="6.5703125" style="6" customWidth="1"/>
    <col min="14602" max="14602" width="17.28515625" style="6" customWidth="1"/>
    <col min="14603" max="14848" width="9.140625" style="6"/>
    <col min="14849" max="14849" width="13.7109375" style="6" customWidth="1"/>
    <col min="14850" max="14850" width="11.5703125" style="6" customWidth="1"/>
    <col min="14851" max="14853" width="10.7109375" style="6" customWidth="1"/>
    <col min="14854" max="14854" width="20" style="6" customWidth="1"/>
    <col min="14855" max="14855" width="18.28515625" style="6" customWidth="1"/>
    <col min="14856" max="14856" width="18.7109375" style="6" customWidth="1"/>
    <col min="14857" max="14857" width="6.5703125" style="6" customWidth="1"/>
    <col min="14858" max="14858" width="17.28515625" style="6" customWidth="1"/>
    <col min="14859" max="15104" width="9.140625" style="6"/>
    <col min="15105" max="15105" width="13.7109375" style="6" customWidth="1"/>
    <col min="15106" max="15106" width="11.5703125" style="6" customWidth="1"/>
    <col min="15107" max="15109" width="10.7109375" style="6" customWidth="1"/>
    <col min="15110" max="15110" width="20" style="6" customWidth="1"/>
    <col min="15111" max="15111" width="18.28515625" style="6" customWidth="1"/>
    <col min="15112" max="15112" width="18.7109375" style="6" customWidth="1"/>
    <col min="15113" max="15113" width="6.5703125" style="6" customWidth="1"/>
    <col min="15114" max="15114" width="17.28515625" style="6" customWidth="1"/>
    <col min="15115" max="15360" width="9.140625" style="6"/>
    <col min="15361" max="15361" width="13.7109375" style="6" customWidth="1"/>
    <col min="15362" max="15362" width="11.5703125" style="6" customWidth="1"/>
    <col min="15363" max="15365" width="10.7109375" style="6" customWidth="1"/>
    <col min="15366" max="15366" width="20" style="6" customWidth="1"/>
    <col min="15367" max="15367" width="18.28515625" style="6" customWidth="1"/>
    <col min="15368" max="15368" width="18.7109375" style="6" customWidth="1"/>
    <col min="15369" max="15369" width="6.5703125" style="6" customWidth="1"/>
    <col min="15370" max="15370" width="17.28515625" style="6" customWidth="1"/>
    <col min="15371" max="15616" width="9.140625" style="6"/>
    <col min="15617" max="15617" width="13.7109375" style="6" customWidth="1"/>
    <col min="15618" max="15618" width="11.5703125" style="6" customWidth="1"/>
    <col min="15619" max="15621" width="10.7109375" style="6" customWidth="1"/>
    <col min="15622" max="15622" width="20" style="6" customWidth="1"/>
    <col min="15623" max="15623" width="18.28515625" style="6" customWidth="1"/>
    <col min="15624" max="15624" width="18.7109375" style="6" customWidth="1"/>
    <col min="15625" max="15625" width="6.5703125" style="6" customWidth="1"/>
    <col min="15626" max="15626" width="17.28515625" style="6" customWidth="1"/>
    <col min="15627" max="15872" width="9.140625" style="6"/>
    <col min="15873" max="15873" width="13.7109375" style="6" customWidth="1"/>
    <col min="15874" max="15874" width="11.5703125" style="6" customWidth="1"/>
    <col min="15875" max="15877" width="10.7109375" style="6" customWidth="1"/>
    <col min="15878" max="15878" width="20" style="6" customWidth="1"/>
    <col min="15879" max="15879" width="18.28515625" style="6" customWidth="1"/>
    <col min="15880" max="15880" width="18.7109375" style="6" customWidth="1"/>
    <col min="15881" max="15881" width="6.5703125" style="6" customWidth="1"/>
    <col min="15882" max="15882" width="17.28515625" style="6" customWidth="1"/>
    <col min="15883" max="16128" width="9.140625" style="6"/>
    <col min="16129" max="16129" width="13.7109375" style="6" customWidth="1"/>
    <col min="16130" max="16130" width="11.5703125" style="6" customWidth="1"/>
    <col min="16131" max="16133" width="10.7109375" style="6" customWidth="1"/>
    <col min="16134" max="16134" width="20" style="6" customWidth="1"/>
    <col min="16135" max="16135" width="18.28515625" style="6" customWidth="1"/>
    <col min="16136" max="16136" width="18.7109375" style="6" customWidth="1"/>
    <col min="16137" max="16137" width="6.5703125" style="6" customWidth="1"/>
    <col min="16138" max="16138" width="17.28515625" style="6" customWidth="1"/>
    <col min="16139" max="16384" width="9.140625" style="6"/>
  </cols>
  <sheetData>
    <row r="1" spans="1:13" ht="1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/>
      <c r="K1" s="4" t="s">
        <v>9</v>
      </c>
      <c r="L1" s="5" t="s">
        <v>10</v>
      </c>
      <c r="M1"/>
    </row>
    <row r="2" spans="1:13" ht="15.75" customHeight="1" x14ac:dyDescent="0.25">
      <c r="A2" s="7" t="s">
        <v>11</v>
      </c>
      <c r="B2" s="7" t="s">
        <v>12</v>
      </c>
      <c r="C2" s="7">
        <v>40000</v>
      </c>
      <c r="D2" s="7" t="s">
        <v>13</v>
      </c>
      <c r="E2" s="7" t="s">
        <v>14</v>
      </c>
      <c r="F2">
        <v>20105384.579999998</v>
      </c>
      <c r="G2" s="8"/>
      <c r="H2" s="7"/>
      <c r="I2" s="7" t="s">
        <v>15</v>
      </c>
      <c r="J2"/>
    </row>
    <row r="3" spans="1:13" ht="15" customHeight="1" x14ac:dyDescent="0.25">
      <c r="A3" s="7" t="s">
        <v>11</v>
      </c>
      <c r="B3" s="7" t="s">
        <v>12</v>
      </c>
      <c r="C3" s="7">
        <v>40040</v>
      </c>
      <c r="D3" s="7" t="s">
        <v>13</v>
      </c>
      <c r="E3" s="7" t="s">
        <v>14</v>
      </c>
      <c r="F3" s="9"/>
      <c r="G3" s="9">
        <v>19748.150000000001</v>
      </c>
      <c r="H3" s="7"/>
      <c r="I3" s="7" t="s">
        <v>15</v>
      </c>
      <c r="J3"/>
    </row>
    <row r="4" spans="1:13" ht="15" customHeight="1" x14ac:dyDescent="0.25">
      <c r="A4" s="7" t="s">
        <v>11</v>
      </c>
      <c r="B4" s="7" t="s">
        <v>12</v>
      </c>
      <c r="C4" s="7">
        <v>40045</v>
      </c>
      <c r="D4" s="7" t="s">
        <v>13</v>
      </c>
      <c r="E4" s="7" t="s">
        <v>14</v>
      </c>
      <c r="F4" s="9"/>
      <c r="G4" s="9">
        <v>31751.34</v>
      </c>
      <c r="H4" s="7"/>
      <c r="I4" s="7" t="s">
        <v>15</v>
      </c>
      <c r="J4"/>
    </row>
    <row r="5" spans="1:13" ht="15" customHeight="1" x14ac:dyDescent="0.25">
      <c r="A5" s="7" t="s">
        <v>11</v>
      </c>
      <c r="B5" s="7" t="s">
        <v>12</v>
      </c>
      <c r="C5" s="7">
        <v>40050</v>
      </c>
      <c r="D5" s="7" t="s">
        <v>13</v>
      </c>
      <c r="E5" s="7" t="s">
        <v>14</v>
      </c>
      <c r="F5" s="9"/>
      <c r="G5" s="9">
        <v>15042.41</v>
      </c>
      <c r="H5" s="7"/>
      <c r="I5" s="7" t="s">
        <v>15</v>
      </c>
      <c r="J5"/>
    </row>
    <row r="6" spans="1:13" ht="15" customHeight="1" x14ac:dyDescent="0.25">
      <c r="A6" s="7" t="s">
        <v>11</v>
      </c>
      <c r="B6" s="7" t="s">
        <v>12</v>
      </c>
      <c r="C6" s="7">
        <v>40055</v>
      </c>
      <c r="D6" s="7" t="s">
        <v>13</v>
      </c>
      <c r="E6" s="7" t="s">
        <v>14</v>
      </c>
      <c r="F6" s="9"/>
      <c r="G6" s="9">
        <v>2040294.61</v>
      </c>
      <c r="H6" s="7"/>
      <c r="I6" s="7" t="s">
        <v>15</v>
      </c>
      <c r="J6"/>
    </row>
    <row r="7" spans="1:13" ht="15" customHeight="1" x14ac:dyDescent="0.25">
      <c r="A7" s="7" t="s">
        <v>11</v>
      </c>
      <c r="B7" s="7" t="s">
        <v>12</v>
      </c>
      <c r="C7" s="7">
        <v>40060</v>
      </c>
      <c r="D7" s="7" t="s">
        <v>13</v>
      </c>
      <c r="E7" s="7" t="s">
        <v>14</v>
      </c>
      <c r="F7" s="9"/>
      <c r="G7" s="9">
        <v>531551.84</v>
      </c>
      <c r="H7" s="7"/>
      <c r="I7" s="7" t="s">
        <v>15</v>
      </c>
      <c r="J7"/>
    </row>
    <row r="8" spans="1:13" ht="15" customHeight="1" x14ac:dyDescent="0.25">
      <c r="A8" s="7" t="s">
        <v>11</v>
      </c>
      <c r="B8" s="7" t="s">
        <v>12</v>
      </c>
      <c r="C8" s="7">
        <v>40070</v>
      </c>
      <c r="D8" s="7" t="s">
        <v>13</v>
      </c>
      <c r="E8" s="7" t="s">
        <v>14</v>
      </c>
      <c r="F8" s="9"/>
      <c r="G8" s="9">
        <v>8171.85</v>
      </c>
      <c r="H8" s="7"/>
      <c r="I8" s="7" t="s">
        <v>15</v>
      </c>
      <c r="J8"/>
    </row>
    <row r="9" spans="1:13" ht="15" customHeight="1" x14ac:dyDescent="0.25">
      <c r="A9" s="7" t="s">
        <v>11</v>
      </c>
      <c r="B9" s="7" t="s">
        <v>12</v>
      </c>
      <c r="C9" s="7">
        <v>40080</v>
      </c>
      <c r="D9" s="7" t="s">
        <v>13</v>
      </c>
      <c r="E9" s="7" t="s">
        <v>14</v>
      </c>
      <c r="F9" s="9"/>
      <c r="G9" s="9">
        <v>32128.32</v>
      </c>
      <c r="H9" s="7"/>
      <c r="I9" s="7" t="s">
        <v>15</v>
      </c>
      <c r="J9"/>
    </row>
    <row r="10" spans="1:13" ht="15.75" customHeight="1" x14ac:dyDescent="0.25">
      <c r="A10" s="7" t="s">
        <v>11</v>
      </c>
      <c r="B10" s="7" t="s">
        <v>12</v>
      </c>
      <c r="C10" s="7">
        <v>40090</v>
      </c>
      <c r="D10" s="7" t="s">
        <v>13</v>
      </c>
      <c r="E10" s="7" t="s">
        <v>14</v>
      </c>
      <c r="F10" s="9"/>
      <c r="G10" s="9">
        <v>1017981.38</v>
      </c>
      <c r="H10" s="7"/>
      <c r="I10" s="7" t="s">
        <v>15</v>
      </c>
      <c r="J10"/>
    </row>
    <row r="11" spans="1:13" ht="15" customHeight="1" x14ac:dyDescent="0.25">
      <c r="A11" s="7" t="s">
        <v>11</v>
      </c>
      <c r="B11" s="7" t="s">
        <v>12</v>
      </c>
      <c r="C11" s="7">
        <v>40100</v>
      </c>
      <c r="D11" s="7" t="s">
        <v>13</v>
      </c>
      <c r="E11" s="7" t="s">
        <v>14</v>
      </c>
      <c r="F11" s="9"/>
      <c r="G11" s="9">
        <v>39891.769999999997</v>
      </c>
      <c r="H11" s="7"/>
      <c r="I11" s="7" t="s">
        <v>15</v>
      </c>
      <c r="J11"/>
    </row>
    <row r="12" spans="1:13" ht="15" customHeight="1" x14ac:dyDescent="0.25">
      <c r="A12" s="7" t="s">
        <v>11</v>
      </c>
      <c r="B12" s="7" t="s">
        <v>12</v>
      </c>
      <c r="C12" s="10" t="s">
        <v>16</v>
      </c>
      <c r="D12" s="10" t="s">
        <v>13</v>
      </c>
      <c r="E12" s="10" t="s">
        <v>14</v>
      </c>
      <c r="F12" s="11">
        <v>890000</v>
      </c>
      <c r="G12" s="12"/>
      <c r="H12" s="7"/>
      <c r="I12" s="7" t="s">
        <v>15</v>
      </c>
      <c r="J12"/>
    </row>
    <row r="13" spans="1:13" ht="15" customHeight="1" x14ac:dyDescent="0.25">
      <c r="A13" s="7" t="s">
        <v>11</v>
      </c>
      <c r="B13" s="7" t="s">
        <v>12</v>
      </c>
      <c r="C13" s="7">
        <v>50000</v>
      </c>
      <c r="D13" s="7" t="s">
        <v>13</v>
      </c>
      <c r="E13" s="7" t="s">
        <v>14</v>
      </c>
      <c r="F13" s="9"/>
      <c r="G13" s="11">
        <v>8716464</v>
      </c>
      <c r="H13" s="7"/>
      <c r="I13" s="7" t="s">
        <v>15</v>
      </c>
      <c r="J13"/>
    </row>
    <row r="14" spans="1:13" ht="15" customHeight="1" x14ac:dyDescent="0.25">
      <c r="A14" s="7" t="s">
        <v>11</v>
      </c>
      <c r="B14" s="7" t="s">
        <v>12</v>
      </c>
      <c r="C14" s="7" t="s">
        <v>17</v>
      </c>
      <c r="D14" s="7" t="s">
        <v>13</v>
      </c>
      <c r="E14" s="7" t="s">
        <v>14</v>
      </c>
      <c r="F14" s="9">
        <v>4463.05</v>
      </c>
      <c r="G14" s="11"/>
      <c r="H14" s="7"/>
      <c r="I14" s="7" t="s">
        <v>15</v>
      </c>
      <c r="J14"/>
    </row>
    <row r="15" spans="1:13" ht="15" customHeight="1" x14ac:dyDescent="0.25">
      <c r="A15" s="7" t="s">
        <v>11</v>
      </c>
      <c r="B15" s="7" t="s">
        <v>12</v>
      </c>
      <c r="C15" s="7">
        <v>56000</v>
      </c>
      <c r="D15" s="7" t="s">
        <v>13</v>
      </c>
      <c r="E15" s="7" t="s">
        <v>14</v>
      </c>
      <c r="F15" s="9">
        <v>8386743.2400000002</v>
      </c>
      <c r="G15" s="13"/>
      <c r="H15" s="7"/>
      <c r="I15" s="7" t="s">
        <v>15</v>
      </c>
      <c r="J15"/>
    </row>
    <row r="16" spans="1:13" ht="15" customHeight="1" x14ac:dyDescent="0.25">
      <c r="A16" s="7" t="s">
        <v>11</v>
      </c>
      <c r="B16" s="7" t="s">
        <v>12</v>
      </c>
      <c r="C16" s="7">
        <v>60175</v>
      </c>
      <c r="D16" s="7" t="s">
        <v>13</v>
      </c>
      <c r="E16" s="7" t="s">
        <v>14</v>
      </c>
      <c r="F16" s="14">
        <v>110988.46</v>
      </c>
      <c r="G16" s="9"/>
      <c r="H16" s="7"/>
      <c r="I16" s="7" t="s">
        <v>15</v>
      </c>
      <c r="J16"/>
    </row>
    <row r="17" spans="1:14" ht="15" customHeight="1" x14ac:dyDescent="0.25">
      <c r="A17" s="7" t="s">
        <v>11</v>
      </c>
      <c r="B17" s="7" t="s">
        <v>12</v>
      </c>
      <c r="C17" s="7">
        <v>70110</v>
      </c>
      <c r="D17" s="7" t="s">
        <v>13</v>
      </c>
      <c r="E17" s="7" t="s">
        <v>14</v>
      </c>
      <c r="F17" s="15">
        <v>11669.76</v>
      </c>
      <c r="G17" s="9"/>
      <c r="H17" s="13"/>
      <c r="I17" s="7" t="s">
        <v>15</v>
      </c>
      <c r="J17"/>
    </row>
    <row r="18" spans="1:14" ht="15" customHeight="1" x14ac:dyDescent="0.25">
      <c r="A18" s="7" t="s">
        <v>11</v>
      </c>
      <c r="B18" s="7" t="s">
        <v>12</v>
      </c>
      <c r="C18" s="7">
        <v>13100</v>
      </c>
      <c r="D18" s="7" t="s">
        <v>13</v>
      </c>
      <c r="E18" s="7" t="s">
        <v>14</v>
      </c>
      <c r="F18" s="9"/>
      <c r="G18" s="16">
        <f>'[1]JV#1 EE'!F18</f>
        <v>17056223.420000002</v>
      </c>
      <c r="H18" s="13"/>
      <c r="I18" s="7" t="s">
        <v>15</v>
      </c>
      <c r="J18"/>
    </row>
    <row r="19" spans="1:14" ht="15" customHeight="1" x14ac:dyDescent="0.2">
      <c r="F19" s="6"/>
      <c r="N19" s="18"/>
    </row>
    <row r="20" spans="1:14" ht="15" customHeight="1" x14ac:dyDescent="0.2"/>
    <row r="21" spans="1:14" ht="15" customHeight="1" x14ac:dyDescent="0.2"/>
    <row r="22" spans="1:14" ht="15" customHeight="1" x14ac:dyDescent="0.2"/>
    <row r="23" spans="1:14" ht="15" customHeight="1" x14ac:dyDescent="0.2"/>
    <row r="24" spans="1:14" ht="15" customHeight="1" x14ac:dyDescent="0.2"/>
    <row r="25" spans="1:14" ht="15" customHeight="1" x14ac:dyDescent="0.2"/>
    <row r="26" spans="1:14" ht="15" customHeight="1" x14ac:dyDescent="0.2"/>
    <row r="27" spans="1:14" ht="15" customHeight="1" x14ac:dyDescent="0.2"/>
    <row r="28" spans="1:14" ht="15" customHeight="1" x14ac:dyDescent="0.2"/>
    <row r="29" spans="1:14" ht="15" customHeight="1" x14ac:dyDescent="0.2"/>
    <row r="30" spans="1:14" ht="15" customHeight="1" x14ac:dyDescent="0.2"/>
    <row r="31" spans="1:14" ht="15" customHeight="1" x14ac:dyDescent="0.2"/>
    <row r="32" spans="1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2025-04-10T18:42:56Z</dcterms:created>
  <dcterms:modified xsi:type="dcterms:W3CDTF">2025-04-10T18:43:17Z</dcterms:modified>
</cp:coreProperties>
</file>