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5\Sep 2024\Sep 2024 Ship8 Billing Accural\"/>
    </mc:Choice>
  </mc:AlternateContent>
  <xr:revisionPtr revIDLastSave="0" documentId="8_{6CE5C74B-EC44-48A4-9C50-D2A961457007}" xr6:coauthVersionLast="47" xr6:coauthVersionMax="47" xr10:uidLastSave="{00000000-0000-0000-0000-000000000000}"/>
  <bookViews>
    <workbookView xWindow="-120" yWindow="-120" windowWidth="29040" windowHeight="15840" xr2:uid="{7D4A1A5B-76BD-4F97-90AB-0C7D27441908}"/>
  </bookViews>
  <sheets>
    <sheet name="EEC Uploa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2" i="1" l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G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G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G2" i="1"/>
</calcChain>
</file>

<file path=xl/sharedStrings.xml><?xml version="1.0" encoding="utf-8"?>
<sst xmlns="http://schemas.openxmlformats.org/spreadsheetml/2006/main" count="884" uniqueCount="33">
  <si>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</si>
  <si>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</si>
  <si>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</si>
  <si>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</si>
  <si>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</si>
  <si>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</si>
  <si>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</si>
  <si>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</si>
  <si>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</si>
  <si>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</si>
  <si>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</si>
  <si>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</si>
  <si>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</si>
  <si>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51055</t>
  </si>
  <si>
    <t>7900</t>
  </si>
  <si>
    <t>10</t>
  </si>
  <si>
    <t>13</t>
  </si>
  <si>
    <t>15</t>
  </si>
  <si>
    <t>18</t>
  </si>
  <si>
    <t>20</t>
  </si>
  <si>
    <t>26</t>
  </si>
  <si>
    <t>30</t>
  </si>
  <si>
    <t>32</t>
  </si>
  <si>
    <t>37</t>
  </si>
  <si>
    <t>40</t>
  </si>
  <si>
    <t>50</t>
  </si>
  <si>
    <t>55</t>
  </si>
  <si>
    <t>58</t>
  </si>
  <si>
    <t>60</t>
  </si>
  <si>
    <t>65</t>
  </si>
  <si>
    <t>70</t>
  </si>
  <si>
    <t>7100</t>
  </si>
  <si>
    <t>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</si>
</sst>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Border="1"/>
    <xf numFmtId="10" fontId="0" fillId="0" borderId="1" xfId="0" applyNumberForma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001%20&amp;%20111%20-%20E&amp;E%20Co.,%20Ltd\Monthend\FY2025\Sep%202024\Sep%202024%20Ship8%20Billing%20Accural\Ship8%20Accrual%20Details%2009.30.24.xlsx" TargetMode="External"/><Relationship Id="rId1" Type="http://schemas.openxmlformats.org/officeDocument/2006/relationships/externalLinkPath" Target="Ship8%20Accrual%20Details%2009.3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s"/>
      <sheetName val="JV EE Accrual"/>
      <sheetName val="EEC Upload"/>
      <sheetName val="EEC Upload Reversal"/>
    </sheetNames>
    <sheetDataSet>
      <sheetData sheetId="0"/>
      <sheetData sheetId="1">
        <row r="16">
          <cell r="H16">
            <v>32611.350000000006</v>
          </cell>
          <cell r="I16" t="str">
            <v>Accrue Ship8 SD2 billing amount for 09/30/24</v>
          </cell>
        </row>
        <row r="17">
          <cell r="G17">
            <v>0</v>
          </cell>
          <cell r="I17" t="str">
            <v>Accrue Ship8 SD2 billing amount for 09/30/24</v>
          </cell>
        </row>
        <row r="18">
          <cell r="G18">
            <v>0</v>
          </cell>
          <cell r="I18" t="str">
            <v>Accrue Ship8 SD2 billing amount for 09/30/24</v>
          </cell>
        </row>
        <row r="19">
          <cell r="G19">
            <v>0</v>
          </cell>
          <cell r="I19" t="str">
            <v>Accrue Ship8 SD2 billing amount for 09/30/24</v>
          </cell>
        </row>
        <row r="20">
          <cell r="G20">
            <v>0</v>
          </cell>
          <cell r="I20" t="str">
            <v>Accrue Ship8 SD2 billing amount for 09/30/24</v>
          </cell>
        </row>
        <row r="21">
          <cell r="G21">
            <v>0</v>
          </cell>
          <cell r="I21" t="str">
            <v>Accrue Ship8 SD2 billing amount for 09/30/24</v>
          </cell>
        </row>
        <row r="22">
          <cell r="G22">
            <v>0</v>
          </cell>
          <cell r="I22" t="str">
            <v>Accrue Ship8 SD2 billing amount for 09/30/24</v>
          </cell>
        </row>
        <row r="23">
          <cell r="G23">
            <v>0</v>
          </cell>
          <cell r="I23" t="str">
            <v>Accrue Ship8 SD2 billing amount for 09/30/24</v>
          </cell>
        </row>
        <row r="24">
          <cell r="G24">
            <v>0</v>
          </cell>
          <cell r="I24" t="str">
            <v>Accrue Ship8 SD2 billing amount for 09/30/24</v>
          </cell>
        </row>
        <row r="25">
          <cell r="G25">
            <v>0</v>
          </cell>
          <cell r="I25" t="str">
            <v>Accrue Ship8 SD2 billing amount for 09/30/24</v>
          </cell>
        </row>
        <row r="26">
          <cell r="G26">
            <v>0</v>
          </cell>
          <cell r="I26" t="str">
            <v>Accrue Ship8 SD2 billing amount for 09/30/24</v>
          </cell>
        </row>
        <row r="27">
          <cell r="G27">
            <v>0</v>
          </cell>
          <cell r="I27" t="str">
            <v>Accrue Ship8 SD2 billing amount for 09/30/24</v>
          </cell>
        </row>
        <row r="28">
          <cell r="G28">
            <v>0</v>
          </cell>
          <cell r="I28" t="str">
            <v>Accrue Ship8 SD2 billing amount for 09/30/24</v>
          </cell>
        </row>
        <row r="29">
          <cell r="G29">
            <v>0</v>
          </cell>
          <cell r="I29" t="str">
            <v>Accrue Ship8 SD2 billing amount for 09/30/24</v>
          </cell>
        </row>
        <row r="30">
          <cell r="G30">
            <v>0</v>
          </cell>
          <cell r="I30" t="str">
            <v>Accrue Ship8 SD2 billing amount for 09/30/24</v>
          </cell>
        </row>
        <row r="31">
          <cell r="G31">
            <v>0</v>
          </cell>
          <cell r="I31" t="str">
            <v>Accrue Ship8 SD2 billing amount for 09/30/24</v>
          </cell>
        </row>
        <row r="32">
          <cell r="G32">
            <v>0</v>
          </cell>
          <cell r="I32" t="str">
            <v>Accrue Ship8 SD2 billing amount for 09/30/24</v>
          </cell>
        </row>
        <row r="33">
          <cell r="G33">
            <v>0</v>
          </cell>
          <cell r="I33" t="str">
            <v>Accrue Ship8 SD2 billing amount for 09/30/24</v>
          </cell>
        </row>
        <row r="34">
          <cell r="G34">
            <v>0</v>
          </cell>
          <cell r="I34" t="str">
            <v>Accrue Ship8 SD2 billing amount for 09/30/24</v>
          </cell>
        </row>
        <row r="35">
          <cell r="G35">
            <v>0</v>
          </cell>
          <cell r="I35" t="str">
            <v>Accrue Ship8 SD2 billing amount for 09/30/24</v>
          </cell>
        </row>
        <row r="36">
          <cell r="G36">
            <v>0</v>
          </cell>
          <cell r="I36" t="str">
            <v>Accrue Ship8 SD2 billing amount for 09/30/24</v>
          </cell>
        </row>
        <row r="37">
          <cell r="G37">
            <v>0</v>
          </cell>
          <cell r="I37" t="str">
            <v>Accrue Ship8 SD2 billing amount for 09/30/24</v>
          </cell>
        </row>
        <row r="38">
          <cell r="G38">
            <v>0</v>
          </cell>
          <cell r="I38" t="str">
            <v>Accrue Ship8 SD2 billing amount for 09/30/24</v>
          </cell>
        </row>
        <row r="39">
          <cell r="G39">
            <v>0</v>
          </cell>
          <cell r="I39" t="str">
            <v>Accrue Ship8 SD2 billing amount for 09/30/24</v>
          </cell>
        </row>
        <row r="40">
          <cell r="G40">
            <v>0</v>
          </cell>
          <cell r="I40" t="str">
            <v>Accrue Ship8 SD2 billing amount for 09/30/24</v>
          </cell>
        </row>
        <row r="41">
          <cell r="G41">
            <v>0</v>
          </cell>
          <cell r="I41" t="str">
            <v>Accrue Ship8 SD2 billing amount for 09/30/24</v>
          </cell>
        </row>
        <row r="42">
          <cell r="G42">
            <v>0</v>
          </cell>
          <cell r="I42" t="str">
            <v>Accrue Ship8 SD2 billing amount for 09/30/24</v>
          </cell>
        </row>
        <row r="43">
          <cell r="G43">
            <v>0</v>
          </cell>
          <cell r="I43" t="str">
            <v>Accrue Ship8 SD2 billing amount for 09/30/24</v>
          </cell>
        </row>
        <row r="44">
          <cell r="G44">
            <v>0</v>
          </cell>
          <cell r="I44" t="str">
            <v>Accrue Ship8 SD2 billing amount for 09/30/24</v>
          </cell>
        </row>
        <row r="45">
          <cell r="G45">
            <v>0</v>
          </cell>
          <cell r="I45" t="str">
            <v>Accrue Ship8 SD2 billing amount for 09/30/24</v>
          </cell>
        </row>
        <row r="46">
          <cell r="G46">
            <v>0</v>
          </cell>
          <cell r="I46" t="str">
            <v>Accrue Ship8 SD2 billing amount for 09/30/24</v>
          </cell>
        </row>
        <row r="47">
          <cell r="G47">
            <v>0</v>
          </cell>
          <cell r="I47" t="str">
            <v>Accrue Ship8 SD2 billing amount for 09/30/24</v>
          </cell>
        </row>
        <row r="48">
          <cell r="G48">
            <v>0</v>
          </cell>
          <cell r="I48" t="str">
            <v>Accrue Ship8 SD2 billing amount for 09/30/24</v>
          </cell>
        </row>
        <row r="49">
          <cell r="G49">
            <v>0</v>
          </cell>
          <cell r="I49" t="str">
            <v>Accrue Ship8 SD2 billing amount for 09/30/24</v>
          </cell>
        </row>
        <row r="50">
          <cell r="G50">
            <v>0</v>
          </cell>
          <cell r="I50" t="str">
            <v>Accrue Ship8 SD2 billing amount for 09/30/24</v>
          </cell>
        </row>
        <row r="51">
          <cell r="G51">
            <v>0</v>
          </cell>
          <cell r="I51" t="str">
            <v>Accrue Ship8 SD2 billing amount for 09/30/24</v>
          </cell>
        </row>
        <row r="52">
          <cell r="G52">
            <v>0</v>
          </cell>
          <cell r="I52" t="str">
            <v>Accrue Ship8 SD2 billing amount for 09/30/24</v>
          </cell>
        </row>
        <row r="53">
          <cell r="G53">
            <v>0</v>
          </cell>
          <cell r="I53" t="str">
            <v>Accrue Ship8 SD2 billing amount for 09/30/24</v>
          </cell>
        </row>
        <row r="54">
          <cell r="G54">
            <v>0</v>
          </cell>
          <cell r="I54" t="str">
            <v>Accrue Ship8 SD2 billing amount for 09/30/24</v>
          </cell>
        </row>
        <row r="55">
          <cell r="G55">
            <v>0</v>
          </cell>
          <cell r="I55" t="str">
            <v>Accrue Ship8 SD2 billing amount for 09/30/24</v>
          </cell>
        </row>
        <row r="56">
          <cell r="G56">
            <v>0</v>
          </cell>
          <cell r="I56" t="str">
            <v>Accrue Ship8 SD2 billing amount for 09/30/24</v>
          </cell>
        </row>
        <row r="57">
          <cell r="G57">
            <v>0</v>
          </cell>
          <cell r="I57" t="str">
            <v>Accrue Ship8 SD2 billing amount for 09/30/24</v>
          </cell>
        </row>
        <row r="58">
          <cell r="G58">
            <v>0</v>
          </cell>
          <cell r="I58" t="str">
            <v>Accrue Ship8 SD2 billing amount for 09/30/24</v>
          </cell>
        </row>
        <row r="59">
          <cell r="G59">
            <v>0</v>
          </cell>
          <cell r="I59" t="str">
            <v>Accrue Ship8 SD2 billing amount for 09/30/24</v>
          </cell>
        </row>
        <row r="60">
          <cell r="G60">
            <v>0</v>
          </cell>
          <cell r="I60" t="str">
            <v>Accrue Ship8 SD2 billing amount for 09/30/24</v>
          </cell>
        </row>
        <row r="61">
          <cell r="G61">
            <v>0</v>
          </cell>
          <cell r="I61" t="str">
            <v>Accrue Ship8 SD2 billing amount for 09/30/24</v>
          </cell>
        </row>
        <row r="62">
          <cell r="G62">
            <v>0</v>
          </cell>
          <cell r="I62" t="str">
            <v>Accrue Ship8 SD2 billing amount for 09/30/24</v>
          </cell>
        </row>
        <row r="63">
          <cell r="G63">
            <v>0</v>
          </cell>
          <cell r="I63" t="str">
            <v>Accrue Ship8 SD2 billing amount for 09/30/24</v>
          </cell>
        </row>
        <row r="64">
          <cell r="G64">
            <v>0</v>
          </cell>
          <cell r="I64" t="str">
            <v>Accrue Ship8 SD2 billing amount for 09/30/24</v>
          </cell>
        </row>
        <row r="65">
          <cell r="G65">
            <v>0</v>
          </cell>
          <cell r="I65" t="str">
            <v>Accrue Ship8 SD2 billing amount for 09/30/24</v>
          </cell>
        </row>
        <row r="66">
          <cell r="G66">
            <v>0</v>
          </cell>
          <cell r="I66" t="str">
            <v>Accrue Ship8 SD2 billing amount for 09/30/24</v>
          </cell>
        </row>
        <row r="67">
          <cell r="G67">
            <v>0</v>
          </cell>
          <cell r="I67" t="str">
            <v>Accrue Ship8 SD2 billing amount for 09/30/24</v>
          </cell>
        </row>
        <row r="68">
          <cell r="G68">
            <v>2.5</v>
          </cell>
          <cell r="I68" t="str">
            <v>Accrue Ship8 SD2 billing amount for 09/30/24</v>
          </cell>
        </row>
        <row r="69">
          <cell r="G69">
            <v>0</v>
          </cell>
          <cell r="I69" t="str">
            <v>Accrue Ship8 SD2 billing amount for 09/30/24</v>
          </cell>
        </row>
        <row r="70">
          <cell r="G70">
            <v>0</v>
          </cell>
          <cell r="I70" t="str">
            <v>Accrue Ship8 SD2 billing amount for 09/30/24</v>
          </cell>
        </row>
        <row r="71">
          <cell r="G71">
            <v>0</v>
          </cell>
          <cell r="I71" t="str">
            <v>Accrue Ship8 SD2 billing amount for 09/30/24</v>
          </cell>
        </row>
        <row r="72">
          <cell r="G72">
            <v>2.5</v>
          </cell>
          <cell r="I72" t="str">
            <v>Accrue Ship8 SD2 billing amount for 09/30/24</v>
          </cell>
        </row>
        <row r="73">
          <cell r="G73">
            <v>0</v>
          </cell>
          <cell r="I73" t="str">
            <v>Accrue Ship8 SD2 billing amount for 09/30/24</v>
          </cell>
        </row>
        <row r="74">
          <cell r="G74">
            <v>0</v>
          </cell>
          <cell r="I74" t="str">
            <v>Accrue Ship8 SD2 billing amount for 09/30/24</v>
          </cell>
        </row>
        <row r="75">
          <cell r="G75">
            <v>0</v>
          </cell>
          <cell r="I75" t="str">
            <v>Accrue Ship8 SD2 billing amount for 09/30/24</v>
          </cell>
        </row>
        <row r="76">
          <cell r="G76">
            <v>0</v>
          </cell>
          <cell r="I76" t="str">
            <v>Accrue Ship8 SD2 billing amount for 09/30/24</v>
          </cell>
        </row>
        <row r="77">
          <cell r="G77">
            <v>0</v>
          </cell>
          <cell r="I77" t="str">
            <v>Accrue Ship8 SD2 billing amount for 09/30/24</v>
          </cell>
        </row>
        <row r="78">
          <cell r="G78">
            <v>0</v>
          </cell>
          <cell r="I78" t="str">
            <v>Accrue Ship8 SD2 billing amount for 09/30/24</v>
          </cell>
        </row>
        <row r="79">
          <cell r="G79">
            <v>0</v>
          </cell>
          <cell r="I79" t="str">
            <v>Accrue Ship8 SD2 billing amount for 09/30/24</v>
          </cell>
        </row>
        <row r="80">
          <cell r="G80">
            <v>0</v>
          </cell>
          <cell r="I80" t="str">
            <v>Accrue Ship8 SD2 billing amount for 09/30/24</v>
          </cell>
        </row>
        <row r="81">
          <cell r="G81">
            <v>16214.95</v>
          </cell>
          <cell r="I81" t="str">
            <v>Accrue Ship8 SD2 billing amount for 09/30/24</v>
          </cell>
        </row>
        <row r="82">
          <cell r="G82">
            <v>3598.13</v>
          </cell>
          <cell r="I82" t="str">
            <v>Accrue Ship8 SD2 billing amount for 09/30/24</v>
          </cell>
        </row>
        <row r="83">
          <cell r="G83">
            <v>1591.45</v>
          </cell>
          <cell r="I83" t="str">
            <v>Accrue Ship8 SD2 billing amount for 09/30/24</v>
          </cell>
        </row>
        <row r="84">
          <cell r="G84">
            <v>2833.87</v>
          </cell>
          <cell r="I84" t="str">
            <v>Accrue Ship8 SD2 billing amount for 09/30/24</v>
          </cell>
        </row>
        <row r="85">
          <cell r="G85">
            <v>1.69</v>
          </cell>
          <cell r="I85" t="str">
            <v>Accrue Ship8 SD2 billing amount for 09/30/24</v>
          </cell>
        </row>
        <row r="86">
          <cell r="G86">
            <v>0</v>
          </cell>
          <cell r="I86" t="str">
            <v>Accrue Ship8 SD2 billing amount for 09/30/24</v>
          </cell>
        </row>
        <row r="87">
          <cell r="G87">
            <v>0</v>
          </cell>
          <cell r="I87" t="str">
            <v>Accrue Ship8 SD2 billing amount for 09/30/24</v>
          </cell>
        </row>
        <row r="88">
          <cell r="G88">
            <v>5962.5</v>
          </cell>
          <cell r="I88" t="str">
            <v>Accrue Ship8 SD2 billing amount for 09/30/24</v>
          </cell>
        </row>
        <row r="89">
          <cell r="G89">
            <v>0</v>
          </cell>
          <cell r="I89" t="str">
            <v>Accrue Ship8 SD2 billing amount for 09/30/24</v>
          </cell>
        </row>
        <row r="90">
          <cell r="G90">
            <v>204.33</v>
          </cell>
          <cell r="I90" t="str">
            <v>Accrue Ship8 SD2 billing amount for 09/30/24</v>
          </cell>
        </row>
        <row r="91">
          <cell r="G91">
            <v>1.33</v>
          </cell>
          <cell r="I91" t="str">
            <v>Accrue Ship8 SD2 billing amount for 09/30/24</v>
          </cell>
        </row>
        <row r="92">
          <cell r="G92">
            <v>550.38</v>
          </cell>
          <cell r="I92" t="str">
            <v>Accrue Ship8 SD2 billing amount for 09/30/24</v>
          </cell>
        </row>
        <row r="93">
          <cell r="G93">
            <v>824.26</v>
          </cell>
          <cell r="I93" t="str">
            <v>Accrue Ship8 SD2 billing amount for 09/30/24</v>
          </cell>
        </row>
        <row r="94">
          <cell r="G94">
            <v>809.61</v>
          </cell>
          <cell r="I94" t="str">
            <v>Accrue Ship8 SD2 billing amount for 09/30/24</v>
          </cell>
        </row>
        <row r="95">
          <cell r="G95">
            <v>6.35</v>
          </cell>
          <cell r="I95" t="str">
            <v>Accrue Ship8 SD2 billing amount for 09/30/24</v>
          </cell>
        </row>
        <row r="96">
          <cell r="G96">
            <v>0</v>
          </cell>
          <cell r="I96" t="str">
            <v>Accrue Ship8 SD2 billing amount for 09/30/24</v>
          </cell>
        </row>
        <row r="97">
          <cell r="G97">
            <v>0</v>
          </cell>
          <cell r="I97" t="str">
            <v>Accrue Ship8 SD2 billing amount for 09/30/24</v>
          </cell>
        </row>
        <row r="98">
          <cell r="G98">
            <v>0</v>
          </cell>
          <cell r="I98" t="str">
            <v>Accrue Ship8 SD2 billing amount for 09/30/24</v>
          </cell>
        </row>
        <row r="99">
          <cell r="G99">
            <v>0</v>
          </cell>
          <cell r="I99" t="str">
            <v>Accrue Ship8 SD2 billing amount for 09/30/24</v>
          </cell>
        </row>
        <row r="100">
          <cell r="G100">
            <v>0</v>
          </cell>
          <cell r="I100" t="str">
            <v>Accrue Ship8 SD2 billing amount for 09/30/24</v>
          </cell>
        </row>
        <row r="101">
          <cell r="G101">
            <v>0</v>
          </cell>
          <cell r="I101" t="str">
            <v>Accrue Ship8 SD2 billing amount for 09/30/24</v>
          </cell>
        </row>
        <row r="102">
          <cell r="G102">
            <v>0</v>
          </cell>
          <cell r="I102" t="str">
            <v>Accrue Ship8 SD2 billing amount for 09/30/24</v>
          </cell>
        </row>
        <row r="103">
          <cell r="G103">
            <v>0</v>
          </cell>
          <cell r="I103" t="str">
            <v>Accrue Ship8 SD2 billing amount for 09/30/24</v>
          </cell>
        </row>
        <row r="104">
          <cell r="G104">
            <v>0</v>
          </cell>
          <cell r="I104" t="str">
            <v>Accrue Ship8 SD2 billing amount for 09/30/24</v>
          </cell>
        </row>
        <row r="105">
          <cell r="G105">
            <v>0</v>
          </cell>
          <cell r="I105" t="str">
            <v>Accrue Ship8 SD2 billing amount for 09/30/24</v>
          </cell>
        </row>
        <row r="106">
          <cell r="G106">
            <v>0</v>
          </cell>
          <cell r="I106" t="str">
            <v>Accrue Ship8 SD2 billing amount for 09/30/24</v>
          </cell>
        </row>
        <row r="107">
          <cell r="G107">
            <v>0</v>
          </cell>
          <cell r="I107" t="str">
            <v>Accrue Ship8 SD2 billing amount for 09/30/24</v>
          </cell>
        </row>
        <row r="108">
          <cell r="G108">
            <v>0</v>
          </cell>
          <cell r="I108" t="str">
            <v>Accrue Ship8 SD2 billing amount for 09/30/24</v>
          </cell>
        </row>
        <row r="109">
          <cell r="G109">
            <v>0</v>
          </cell>
          <cell r="I109" t="str">
            <v>Accrue Ship8 SD2 billing amount for 09/30/24</v>
          </cell>
        </row>
        <row r="110">
          <cell r="G110">
            <v>7.5</v>
          </cell>
          <cell r="I110" t="str">
            <v>Accrue Ship8 SD2 billing amount for 09/30/24</v>
          </cell>
        </row>
        <row r="111">
          <cell r="G111">
            <v>0</v>
          </cell>
          <cell r="I111" t="str">
            <v>Accrue Ship8 SD2 billing amount for 09/30/24</v>
          </cell>
        </row>
        <row r="112">
          <cell r="G112">
            <v>0</v>
          </cell>
          <cell r="I112" t="str">
            <v>Accrue Ship8 SD2 billing amount for 09/30/24</v>
          </cell>
        </row>
        <row r="113">
          <cell r="H113">
            <v>26090.430000000004</v>
          </cell>
          <cell r="I113" t="str">
            <v>Accrue Ship8 SD3 billing amount for 09/30/24</v>
          </cell>
        </row>
        <row r="114">
          <cell r="G114">
            <v>0</v>
          </cell>
          <cell r="I114" t="str">
            <v>Accrue Ship8 SD3 billing amount for 09/30/24</v>
          </cell>
        </row>
        <row r="115">
          <cell r="G115">
            <v>0</v>
          </cell>
          <cell r="I115" t="str">
            <v>Accrue Ship8 SD3 billing amount for 09/30/24</v>
          </cell>
        </row>
        <row r="116">
          <cell r="G116">
            <v>0</v>
          </cell>
          <cell r="I116" t="str">
            <v>Accrue Ship8 SD3 billing amount for 09/30/24</v>
          </cell>
        </row>
        <row r="117">
          <cell r="G117">
            <v>0</v>
          </cell>
          <cell r="I117" t="str">
            <v>Accrue Ship8 SD3 billing amount for 09/30/24</v>
          </cell>
        </row>
        <row r="118">
          <cell r="G118">
            <v>0</v>
          </cell>
          <cell r="I118" t="str">
            <v>Accrue Ship8 SD3 billing amount for 09/30/24</v>
          </cell>
        </row>
        <row r="119">
          <cell r="G119">
            <v>0</v>
          </cell>
          <cell r="I119" t="str">
            <v>Accrue Ship8 SD3 billing amount for 09/30/24</v>
          </cell>
        </row>
        <row r="120">
          <cell r="G120">
            <v>0</v>
          </cell>
          <cell r="I120" t="str">
            <v>Accrue Ship8 SD3 billing amount for 09/30/24</v>
          </cell>
        </row>
        <row r="121">
          <cell r="G121">
            <v>0</v>
          </cell>
          <cell r="I121" t="str">
            <v>Accrue Ship8 SD3 billing amount for 09/30/24</v>
          </cell>
        </row>
        <row r="122">
          <cell r="G122">
            <v>0</v>
          </cell>
          <cell r="I122" t="str">
            <v>Accrue Ship8 SD3 billing amount for 09/30/24</v>
          </cell>
        </row>
        <row r="123">
          <cell r="G123">
            <v>0</v>
          </cell>
          <cell r="I123" t="str">
            <v>Accrue Ship8 SD3 billing amount for 09/30/24</v>
          </cell>
        </row>
        <row r="124">
          <cell r="G124">
            <v>0</v>
          </cell>
          <cell r="I124" t="str">
            <v>Accrue Ship8 SD3 billing amount for 09/30/24</v>
          </cell>
        </row>
        <row r="125">
          <cell r="G125">
            <v>0</v>
          </cell>
          <cell r="I125" t="str">
            <v>Accrue Ship8 SD3 billing amount for 09/30/24</v>
          </cell>
        </row>
        <row r="126">
          <cell r="G126">
            <v>0</v>
          </cell>
          <cell r="I126" t="str">
            <v>Accrue Ship8 SD3 billing amount for 09/30/24</v>
          </cell>
        </row>
        <row r="127">
          <cell r="G127">
            <v>0</v>
          </cell>
          <cell r="I127" t="str">
            <v>Accrue Ship8 SD3 billing amount for 09/30/24</v>
          </cell>
        </row>
        <row r="128">
          <cell r="G128">
            <v>0</v>
          </cell>
          <cell r="I128" t="str">
            <v>Accrue Ship8 SD3 billing amount for 09/30/24</v>
          </cell>
        </row>
        <row r="129">
          <cell r="G129">
            <v>0</v>
          </cell>
          <cell r="I129" t="str">
            <v>Accrue Ship8 SD3 billing amount for 09/30/24</v>
          </cell>
        </row>
        <row r="130">
          <cell r="G130">
            <v>0</v>
          </cell>
          <cell r="I130" t="str">
            <v>Accrue Ship8 SD3 billing amount for 09/30/24</v>
          </cell>
        </row>
        <row r="131">
          <cell r="G131">
            <v>0</v>
          </cell>
          <cell r="I131" t="str">
            <v>Accrue Ship8 SD3 billing amount for 09/30/24</v>
          </cell>
        </row>
        <row r="132">
          <cell r="G132">
            <v>0</v>
          </cell>
          <cell r="I132" t="str">
            <v>Accrue Ship8 SD3 billing amount for 09/30/24</v>
          </cell>
        </row>
        <row r="133">
          <cell r="G133">
            <v>0</v>
          </cell>
          <cell r="I133" t="str">
            <v>Accrue Ship8 SD3 billing amount for 09/30/24</v>
          </cell>
        </row>
        <row r="134">
          <cell r="G134">
            <v>0</v>
          </cell>
          <cell r="I134" t="str">
            <v>Accrue Ship8 SD3 billing amount for 09/30/24</v>
          </cell>
        </row>
        <row r="135">
          <cell r="G135">
            <v>0</v>
          </cell>
          <cell r="I135" t="str">
            <v>Accrue Ship8 SD3 billing amount for 09/30/24</v>
          </cell>
        </row>
        <row r="136">
          <cell r="G136">
            <v>0</v>
          </cell>
          <cell r="I136" t="str">
            <v>Accrue Ship8 SD3 billing amount for 09/30/24</v>
          </cell>
        </row>
        <row r="137">
          <cell r="G137">
            <v>0</v>
          </cell>
          <cell r="I137" t="str">
            <v>Accrue Ship8 SD3 billing amount for 09/30/24</v>
          </cell>
        </row>
        <row r="138">
          <cell r="G138">
            <v>0</v>
          </cell>
          <cell r="I138" t="str">
            <v>Accrue Ship8 SD3 billing amount for 09/30/24</v>
          </cell>
        </row>
        <row r="139">
          <cell r="G139">
            <v>0</v>
          </cell>
          <cell r="I139" t="str">
            <v>Accrue Ship8 SD3 billing amount for 09/30/24</v>
          </cell>
        </row>
        <row r="140">
          <cell r="G140">
            <v>0</v>
          </cell>
          <cell r="I140" t="str">
            <v>Accrue Ship8 SD3 billing amount for 09/30/24</v>
          </cell>
        </row>
        <row r="141">
          <cell r="G141">
            <v>0</v>
          </cell>
          <cell r="I141" t="str">
            <v>Accrue Ship8 SD3 billing amount for 09/30/24</v>
          </cell>
        </row>
        <row r="142">
          <cell r="G142">
            <v>0</v>
          </cell>
          <cell r="I142" t="str">
            <v>Accrue Ship8 SD3 billing amount for 09/30/24</v>
          </cell>
        </row>
        <row r="143">
          <cell r="G143">
            <v>0</v>
          </cell>
          <cell r="I143" t="str">
            <v>Accrue Ship8 SD3 billing amount for 09/30/24</v>
          </cell>
        </row>
        <row r="144">
          <cell r="G144">
            <v>0</v>
          </cell>
          <cell r="I144" t="str">
            <v>Accrue Ship8 SD3 billing amount for 09/30/24</v>
          </cell>
        </row>
        <row r="145">
          <cell r="G145">
            <v>0</v>
          </cell>
          <cell r="I145" t="str">
            <v>Accrue Ship8 SD3 billing amount for 09/30/24</v>
          </cell>
        </row>
        <row r="146">
          <cell r="G146">
            <v>0</v>
          </cell>
          <cell r="I146" t="str">
            <v>Accrue Ship8 SD3 billing amount for 09/30/24</v>
          </cell>
        </row>
        <row r="147">
          <cell r="G147">
            <v>0</v>
          </cell>
          <cell r="I147" t="str">
            <v>Accrue Ship8 SD3 billing amount for 09/30/24</v>
          </cell>
        </row>
        <row r="148">
          <cell r="G148">
            <v>0</v>
          </cell>
          <cell r="I148" t="str">
            <v>Accrue Ship8 SD3 billing amount for 09/30/24</v>
          </cell>
        </row>
        <row r="149">
          <cell r="G149">
            <v>0</v>
          </cell>
          <cell r="I149" t="str">
            <v>Accrue Ship8 SD3 billing amount for 09/30/24</v>
          </cell>
        </row>
        <row r="150">
          <cell r="G150">
            <v>0</v>
          </cell>
          <cell r="I150" t="str">
            <v>Accrue Ship8 SD3 billing amount for 09/30/24</v>
          </cell>
        </row>
        <row r="151">
          <cell r="G151">
            <v>0</v>
          </cell>
          <cell r="I151" t="str">
            <v>Accrue Ship8 SD3 billing amount for 09/30/24</v>
          </cell>
        </row>
        <row r="152">
          <cell r="G152">
            <v>0</v>
          </cell>
          <cell r="I152" t="str">
            <v>Accrue Ship8 SD3 billing amount for 09/30/24</v>
          </cell>
        </row>
        <row r="153">
          <cell r="G153">
            <v>0</v>
          </cell>
          <cell r="I153" t="str">
            <v>Accrue Ship8 SD3 billing amount for 09/30/24</v>
          </cell>
        </row>
        <row r="154">
          <cell r="G154">
            <v>0</v>
          </cell>
          <cell r="I154" t="str">
            <v>Accrue Ship8 SD3 billing amount for 09/30/24</v>
          </cell>
        </row>
        <row r="155">
          <cell r="G155">
            <v>0</v>
          </cell>
          <cell r="I155" t="str">
            <v>Accrue Ship8 SD3 billing amount for 09/30/24</v>
          </cell>
        </row>
        <row r="156">
          <cell r="G156">
            <v>0</v>
          </cell>
          <cell r="I156" t="str">
            <v>Accrue Ship8 SD3 billing amount for 09/30/24</v>
          </cell>
        </row>
        <row r="157">
          <cell r="G157">
            <v>0</v>
          </cell>
          <cell r="I157" t="str">
            <v>Accrue Ship8 SD3 billing amount for 09/30/24</v>
          </cell>
        </row>
        <row r="158">
          <cell r="G158">
            <v>0</v>
          </cell>
          <cell r="I158" t="str">
            <v>Accrue Ship8 SD3 billing amount for 09/30/24</v>
          </cell>
        </row>
        <row r="159">
          <cell r="G159">
            <v>0</v>
          </cell>
          <cell r="I159" t="str">
            <v>Accrue Ship8 SD3 billing amount for 09/30/24</v>
          </cell>
        </row>
        <row r="160">
          <cell r="G160">
            <v>0</v>
          </cell>
          <cell r="I160" t="str">
            <v>Accrue Ship8 SD3 billing amount for 09/30/24</v>
          </cell>
        </row>
        <row r="161">
          <cell r="G161">
            <v>0</v>
          </cell>
          <cell r="I161" t="str">
            <v>Accrue Ship8 SD3 billing amount for 09/30/24</v>
          </cell>
        </row>
        <row r="162">
          <cell r="G162">
            <v>0</v>
          </cell>
          <cell r="I162" t="str">
            <v>Accrue Ship8 SD3 billing amount for 09/30/24</v>
          </cell>
        </row>
        <row r="163">
          <cell r="G163">
            <v>0</v>
          </cell>
          <cell r="I163" t="str">
            <v>Accrue Ship8 SD3 billing amount for 09/30/24</v>
          </cell>
        </row>
        <row r="164">
          <cell r="G164">
            <v>0</v>
          </cell>
          <cell r="I164" t="str">
            <v>Accrue Ship8 SD3 billing amount for 09/30/24</v>
          </cell>
        </row>
        <row r="165">
          <cell r="G165">
            <v>0</v>
          </cell>
          <cell r="I165" t="str">
            <v>Accrue Ship8 SD3 billing amount for 09/30/24</v>
          </cell>
        </row>
        <row r="166">
          <cell r="G166">
            <v>0</v>
          </cell>
          <cell r="I166" t="str">
            <v>Accrue Ship8 SD3 billing amount for 09/30/24</v>
          </cell>
        </row>
        <row r="167">
          <cell r="G167">
            <v>0</v>
          </cell>
          <cell r="I167" t="str">
            <v>Accrue Ship8 SD3 billing amount for 09/30/24</v>
          </cell>
        </row>
        <row r="168">
          <cell r="G168">
            <v>0</v>
          </cell>
          <cell r="I168" t="str">
            <v>Accrue Ship8 SD3 billing amount for 09/30/24</v>
          </cell>
        </row>
        <row r="169">
          <cell r="G169">
            <v>0</v>
          </cell>
          <cell r="I169" t="str">
            <v>Accrue Ship8 SD3 billing amount for 09/30/24</v>
          </cell>
        </row>
        <row r="170">
          <cell r="G170">
            <v>0</v>
          </cell>
          <cell r="I170" t="str">
            <v>Accrue Ship8 SD3 billing amount for 09/30/24</v>
          </cell>
        </row>
        <row r="171">
          <cell r="G171">
            <v>0</v>
          </cell>
          <cell r="I171" t="str">
            <v>Accrue Ship8 SD3 billing amount for 09/30/24</v>
          </cell>
        </row>
        <row r="172">
          <cell r="G172">
            <v>0</v>
          </cell>
          <cell r="I172" t="str">
            <v>Accrue Ship8 SD3 billing amount for 09/30/24</v>
          </cell>
        </row>
        <row r="173">
          <cell r="G173">
            <v>0</v>
          </cell>
          <cell r="I173" t="str">
            <v>Accrue Ship8 SD3 billing amount for 09/30/24</v>
          </cell>
        </row>
        <row r="174">
          <cell r="G174">
            <v>0</v>
          </cell>
          <cell r="I174" t="str">
            <v>Accrue Ship8 SD3 billing amount for 09/30/24</v>
          </cell>
        </row>
        <row r="175">
          <cell r="G175">
            <v>0</v>
          </cell>
          <cell r="I175" t="str">
            <v>Accrue Ship8 SD3 billing amount for 09/30/24</v>
          </cell>
        </row>
        <row r="176">
          <cell r="G176">
            <v>0</v>
          </cell>
          <cell r="I176" t="str">
            <v>Accrue Ship8 SD3 billing amount for 09/30/24</v>
          </cell>
        </row>
        <row r="177">
          <cell r="G177">
            <v>0</v>
          </cell>
          <cell r="I177" t="str">
            <v>Accrue Ship8 SD3 billing amount for 09/30/24</v>
          </cell>
        </row>
        <row r="178">
          <cell r="G178">
            <v>4696.87</v>
          </cell>
          <cell r="I178" t="str">
            <v>Accrue Ship8 SD3 billing amount for 09/30/24</v>
          </cell>
        </row>
        <row r="179">
          <cell r="G179">
            <v>698.56</v>
          </cell>
          <cell r="I179" t="str">
            <v>Accrue Ship8 SD3 billing amount for 09/30/24</v>
          </cell>
        </row>
        <row r="180">
          <cell r="G180">
            <v>544.24</v>
          </cell>
          <cell r="I180" t="str">
            <v>Accrue Ship8 SD3 billing amount for 09/30/24</v>
          </cell>
        </row>
        <row r="181">
          <cell r="G181">
            <v>626.55999999999995</v>
          </cell>
          <cell r="I181" t="str">
            <v>Accrue Ship8 SD3 billing amount for 09/30/24</v>
          </cell>
        </row>
        <row r="182">
          <cell r="G182">
            <v>0.02</v>
          </cell>
          <cell r="I182" t="str">
            <v>Accrue Ship8 SD3 billing amount for 09/30/24</v>
          </cell>
        </row>
        <row r="183">
          <cell r="G183">
            <v>0</v>
          </cell>
          <cell r="I183" t="str">
            <v>Accrue Ship8 SD3 billing amount for 09/30/24</v>
          </cell>
        </row>
        <row r="184">
          <cell r="G184">
            <v>271.92</v>
          </cell>
          <cell r="I184" t="str">
            <v>Accrue Ship8 SD3 billing amount for 09/30/24</v>
          </cell>
        </row>
        <row r="185">
          <cell r="G185">
            <v>1360.02</v>
          </cell>
          <cell r="I185" t="str">
            <v>Accrue Ship8 SD3 billing amount for 09/30/24</v>
          </cell>
        </row>
        <row r="186">
          <cell r="G186">
            <v>19.579999999999998</v>
          </cell>
          <cell r="I186" t="str">
            <v>Accrue Ship8 SD3 billing amount for 09/30/24</v>
          </cell>
        </row>
        <row r="187">
          <cell r="G187">
            <v>962.57</v>
          </cell>
          <cell r="I187" t="str">
            <v>Accrue Ship8 SD3 billing amount for 09/30/24</v>
          </cell>
        </row>
        <row r="188">
          <cell r="G188">
            <v>16150.46</v>
          </cell>
          <cell r="I188" t="str">
            <v>Accrue Ship8 SD3 billing amount for 09/30/24</v>
          </cell>
        </row>
        <row r="189">
          <cell r="G189">
            <v>14.84</v>
          </cell>
          <cell r="I189" t="str">
            <v>Accrue Ship8 SD3 billing amount for 09/30/24</v>
          </cell>
        </row>
        <row r="190">
          <cell r="G190">
            <v>92.09</v>
          </cell>
          <cell r="I190" t="str">
            <v>Accrue Ship8 SD3 billing amount for 09/30/24</v>
          </cell>
        </row>
        <row r="191">
          <cell r="G191">
            <v>150.74</v>
          </cell>
          <cell r="I191" t="str">
            <v>Accrue Ship8 SD3 billing amount for 09/30/24</v>
          </cell>
        </row>
        <row r="192">
          <cell r="G192">
            <v>499.96</v>
          </cell>
          <cell r="I192" t="str">
            <v>Accrue Ship8 SD3 billing amount for 09/30/24</v>
          </cell>
        </row>
        <row r="193">
          <cell r="G193">
            <v>0</v>
          </cell>
          <cell r="I193" t="str">
            <v>Accrue Ship8 SD3 billing amount for 09/30/24</v>
          </cell>
        </row>
        <row r="194">
          <cell r="G194">
            <v>0</v>
          </cell>
          <cell r="I194" t="str">
            <v>Accrue Ship8 SD3 billing amount for 09/30/24</v>
          </cell>
        </row>
        <row r="195">
          <cell r="G195">
            <v>0</v>
          </cell>
          <cell r="I195" t="str">
            <v>Accrue Ship8 SD3 billing amount for 09/30/24</v>
          </cell>
        </row>
        <row r="196">
          <cell r="G196">
            <v>0</v>
          </cell>
          <cell r="I196" t="str">
            <v>Accrue Ship8 SD3 billing amount for 09/30/24</v>
          </cell>
        </row>
        <row r="197">
          <cell r="G197">
            <v>0</v>
          </cell>
          <cell r="I197" t="str">
            <v>Accrue Ship8 SD3 billing amount for 09/30/24</v>
          </cell>
        </row>
        <row r="198">
          <cell r="G198">
            <v>0</v>
          </cell>
          <cell r="I198" t="str">
            <v>Accrue Ship8 SD3 billing amount for 09/30/24</v>
          </cell>
        </row>
        <row r="199">
          <cell r="G199">
            <v>0</v>
          </cell>
          <cell r="I199" t="str">
            <v>Accrue Ship8 SD3 billing amount for 09/30/24</v>
          </cell>
        </row>
        <row r="200">
          <cell r="G200">
            <v>0</v>
          </cell>
          <cell r="I200" t="str">
            <v>Accrue Ship8 SD3 billing amount for 09/30/24</v>
          </cell>
        </row>
        <row r="201">
          <cell r="G201">
            <v>0</v>
          </cell>
          <cell r="I201" t="str">
            <v>Accrue Ship8 SD3 billing amount for 09/30/24</v>
          </cell>
        </row>
        <row r="202">
          <cell r="G202">
            <v>0</v>
          </cell>
          <cell r="I202" t="str">
            <v>Accrue Ship8 SD3 billing amount for 09/30/24</v>
          </cell>
        </row>
        <row r="203">
          <cell r="G203">
            <v>0</v>
          </cell>
          <cell r="I203" t="str">
            <v>Accrue Ship8 SD3 billing amount for 09/30/24</v>
          </cell>
        </row>
        <row r="204">
          <cell r="G204">
            <v>2</v>
          </cell>
          <cell r="I204" t="str">
            <v>Accrue Ship8 SD3 billing amount for 09/30/24</v>
          </cell>
        </row>
        <row r="205">
          <cell r="G205">
            <v>0</v>
          </cell>
          <cell r="I205" t="str">
            <v>Accrue Ship8 SD3 billing amount for 09/30/24</v>
          </cell>
        </row>
        <row r="206">
          <cell r="G206">
            <v>0</v>
          </cell>
          <cell r="I206" t="str">
            <v>Accrue Ship8 SD3 billing amount for 09/30/24</v>
          </cell>
        </row>
        <row r="207">
          <cell r="G207">
            <v>0</v>
          </cell>
          <cell r="I207" t="str">
            <v>Accrue Ship8 SD3 billing amount for 09/30/24</v>
          </cell>
        </row>
        <row r="208">
          <cell r="G208">
            <v>0</v>
          </cell>
          <cell r="I208" t="str">
            <v>Accrue Ship8 SD3 billing amount for 09/30/24</v>
          </cell>
        </row>
        <row r="209">
          <cell r="G209">
            <v>0</v>
          </cell>
          <cell r="I209" t="str">
            <v>Accrue Ship8 SD3 billing amount for 09/30/24</v>
          </cell>
        </row>
        <row r="210">
          <cell r="H210">
            <v>41649.030000000006</v>
          </cell>
          <cell r="I210" t="str">
            <v>Accrue Ship8 WDC billing amount for 09/30/24</v>
          </cell>
        </row>
        <row r="211">
          <cell r="G211">
            <v>815.1</v>
          </cell>
          <cell r="I211" t="str">
            <v>Accrue Ship8 WDC billing amount for 09/30/24</v>
          </cell>
        </row>
        <row r="212">
          <cell r="G212">
            <v>0</v>
          </cell>
          <cell r="I212" t="str">
            <v>Accrue Ship8 WDC billing amount for 09/30/24</v>
          </cell>
        </row>
        <row r="213">
          <cell r="G213">
            <v>749.1</v>
          </cell>
          <cell r="I213" t="str">
            <v>Accrue Ship8 WDC billing amount for 09/30/24</v>
          </cell>
        </row>
        <row r="214">
          <cell r="G214">
            <v>0</v>
          </cell>
          <cell r="I214" t="str">
            <v>Accrue Ship8 WDC billing amount for 09/30/24</v>
          </cell>
        </row>
        <row r="215">
          <cell r="G215">
            <v>0</v>
          </cell>
          <cell r="I215" t="str">
            <v>Accrue Ship8 WDC billing amount for 09/30/24</v>
          </cell>
        </row>
        <row r="216">
          <cell r="G216">
            <v>0</v>
          </cell>
          <cell r="I216" t="str">
            <v>Accrue Ship8 WDC billing amount for 09/30/24</v>
          </cell>
        </row>
        <row r="217">
          <cell r="G217">
            <v>0</v>
          </cell>
          <cell r="I217" t="str">
            <v>Accrue Ship8 WDC billing amount for 09/30/24</v>
          </cell>
        </row>
        <row r="218">
          <cell r="G218">
            <v>919.9</v>
          </cell>
          <cell r="I218" t="str">
            <v>Accrue Ship8 WDC billing amount for 09/30/24</v>
          </cell>
        </row>
        <row r="219">
          <cell r="G219">
            <v>0</v>
          </cell>
          <cell r="I219" t="str">
            <v>Accrue Ship8 WDC billing amount for 09/30/24</v>
          </cell>
        </row>
        <row r="220">
          <cell r="G220">
            <v>2740</v>
          </cell>
          <cell r="I220" t="str">
            <v>Accrue Ship8 WDC billing amount for 09/30/24</v>
          </cell>
        </row>
        <row r="221">
          <cell r="G221">
            <v>638</v>
          </cell>
          <cell r="I221" t="str">
            <v>Accrue Ship8 WDC billing amount for 09/30/24</v>
          </cell>
        </row>
        <row r="222">
          <cell r="G222">
            <v>0</v>
          </cell>
          <cell r="I222" t="str">
            <v>Accrue Ship8 WDC billing amount for 09/30/24</v>
          </cell>
        </row>
        <row r="223">
          <cell r="G223">
            <v>0</v>
          </cell>
          <cell r="I223" t="str">
            <v>Accrue Ship8 WDC billing amount for 09/30/24</v>
          </cell>
        </row>
        <row r="224">
          <cell r="G224">
            <v>157.5</v>
          </cell>
          <cell r="I224" t="str">
            <v>Accrue Ship8 WDC billing amount for 09/30/24</v>
          </cell>
        </row>
        <row r="225">
          <cell r="G225">
            <v>0</v>
          </cell>
          <cell r="I225" t="str">
            <v>Accrue Ship8 WDC billing amount for 09/30/24</v>
          </cell>
        </row>
        <row r="226">
          <cell r="G226">
            <v>0</v>
          </cell>
          <cell r="I226" t="str">
            <v>Accrue Ship8 WDC billing amount for 09/30/24</v>
          </cell>
        </row>
        <row r="227">
          <cell r="G227">
            <v>83.38</v>
          </cell>
          <cell r="I227" t="str">
            <v>Accrue Ship8 WDC billing amount for 09/30/24</v>
          </cell>
        </row>
        <row r="228">
          <cell r="G228">
            <v>0</v>
          </cell>
          <cell r="I228" t="str">
            <v>Accrue Ship8 WDC billing amount for 09/30/24</v>
          </cell>
        </row>
        <row r="229">
          <cell r="G229">
            <v>0</v>
          </cell>
          <cell r="I229" t="str">
            <v>Accrue Ship8 WDC billing amount for 09/30/24</v>
          </cell>
        </row>
        <row r="230">
          <cell r="G230">
            <v>7.52</v>
          </cell>
          <cell r="I230" t="str">
            <v>Accrue Ship8 WDC billing amount for 09/30/24</v>
          </cell>
        </row>
        <row r="231">
          <cell r="G231">
            <v>37.81</v>
          </cell>
          <cell r="I231" t="str">
            <v>Accrue Ship8 WDC billing amount for 09/30/24</v>
          </cell>
        </row>
        <row r="232">
          <cell r="G232">
            <v>0</v>
          </cell>
          <cell r="I232" t="str">
            <v>Accrue Ship8 WDC billing amount for 09/30/24</v>
          </cell>
        </row>
        <row r="233">
          <cell r="G233">
            <v>0</v>
          </cell>
          <cell r="I233" t="str">
            <v>Accrue Ship8 WDC billing amount for 09/30/24</v>
          </cell>
        </row>
        <row r="234">
          <cell r="G234">
            <v>5.1100000000000003</v>
          </cell>
          <cell r="I234" t="str">
            <v>Accrue Ship8 WDC billing amount for 09/30/24</v>
          </cell>
        </row>
        <row r="235">
          <cell r="G235">
            <v>0</v>
          </cell>
          <cell r="I235" t="str">
            <v>Accrue Ship8 WDC billing amount for 09/30/24</v>
          </cell>
        </row>
        <row r="236">
          <cell r="G236">
            <v>1.2999999999999998</v>
          </cell>
          <cell r="I236" t="str">
            <v>Accrue Ship8 WDC billing amount for 09/30/24</v>
          </cell>
        </row>
        <row r="237">
          <cell r="G237">
            <v>0</v>
          </cell>
          <cell r="I237" t="str">
            <v>Accrue Ship8 WDC billing amount for 09/30/24</v>
          </cell>
        </row>
        <row r="238">
          <cell r="G238">
            <v>12.25</v>
          </cell>
          <cell r="I238" t="str">
            <v>Accrue Ship8 WDC billing amount for 09/30/24</v>
          </cell>
        </row>
        <row r="239">
          <cell r="G239">
            <v>0</v>
          </cell>
          <cell r="I239" t="str">
            <v>Accrue Ship8 WDC billing amount for 09/30/24</v>
          </cell>
        </row>
        <row r="240">
          <cell r="G240">
            <v>0.92</v>
          </cell>
          <cell r="I240" t="str">
            <v>Accrue Ship8 WDC billing amount for 09/30/24</v>
          </cell>
        </row>
        <row r="241">
          <cell r="G241">
            <v>0</v>
          </cell>
          <cell r="I241" t="str">
            <v>Accrue Ship8 WDC billing amount for 09/30/24</v>
          </cell>
        </row>
        <row r="242">
          <cell r="G242">
            <v>0</v>
          </cell>
          <cell r="I242" t="str">
            <v>Accrue Ship8 WDC billing amount for 09/30/24</v>
          </cell>
        </row>
        <row r="243">
          <cell r="G243">
            <v>0</v>
          </cell>
          <cell r="I243" t="str">
            <v>Accrue Ship8 WDC billing amount for 09/30/24</v>
          </cell>
        </row>
        <row r="244">
          <cell r="G244">
            <v>0</v>
          </cell>
          <cell r="I244" t="str">
            <v>Accrue Ship8 WDC billing amount for 09/30/24</v>
          </cell>
        </row>
        <row r="245">
          <cell r="G245">
            <v>0</v>
          </cell>
          <cell r="I245" t="str">
            <v>Accrue Ship8 WDC billing amount for 09/30/24</v>
          </cell>
        </row>
        <row r="246">
          <cell r="G246">
            <v>0</v>
          </cell>
          <cell r="I246" t="str">
            <v>Accrue Ship8 WDC billing amount for 09/30/24</v>
          </cell>
        </row>
        <row r="247">
          <cell r="G247">
            <v>0</v>
          </cell>
          <cell r="I247" t="str">
            <v>Accrue Ship8 WDC billing amount for 09/30/24</v>
          </cell>
        </row>
        <row r="248">
          <cell r="G248">
            <v>0</v>
          </cell>
          <cell r="I248" t="str">
            <v>Accrue Ship8 WDC billing amount for 09/30/24</v>
          </cell>
        </row>
        <row r="249">
          <cell r="G249">
            <v>0</v>
          </cell>
          <cell r="I249" t="str">
            <v>Accrue Ship8 WDC billing amount for 09/30/24</v>
          </cell>
        </row>
        <row r="250">
          <cell r="G250">
            <v>0</v>
          </cell>
          <cell r="I250" t="str">
            <v>Accrue Ship8 WDC billing amount for 09/30/24</v>
          </cell>
        </row>
        <row r="251">
          <cell r="G251">
            <v>0</v>
          </cell>
          <cell r="I251" t="str">
            <v>Accrue Ship8 WDC billing amount for 09/30/24</v>
          </cell>
        </row>
        <row r="252">
          <cell r="G252">
            <v>0</v>
          </cell>
          <cell r="I252" t="str">
            <v>Accrue Ship8 WDC billing amount for 09/30/24</v>
          </cell>
        </row>
        <row r="253">
          <cell r="G253">
            <v>0</v>
          </cell>
          <cell r="I253" t="str">
            <v>Accrue Ship8 WDC billing amount for 09/30/24</v>
          </cell>
        </row>
        <row r="254">
          <cell r="G254">
            <v>0</v>
          </cell>
          <cell r="I254" t="str">
            <v>Accrue Ship8 WDC billing amount for 09/30/24</v>
          </cell>
        </row>
        <row r="255">
          <cell r="G255">
            <v>0</v>
          </cell>
          <cell r="I255" t="str">
            <v>Accrue Ship8 WDC billing amount for 09/30/24</v>
          </cell>
        </row>
        <row r="256">
          <cell r="G256">
            <v>0</v>
          </cell>
          <cell r="I256" t="str">
            <v>Accrue Ship8 WDC billing amount for 09/30/24</v>
          </cell>
        </row>
        <row r="257">
          <cell r="G257">
            <v>0</v>
          </cell>
          <cell r="I257" t="str">
            <v>Accrue Ship8 WDC billing amount for 09/30/24</v>
          </cell>
        </row>
        <row r="258">
          <cell r="G258">
            <v>0</v>
          </cell>
          <cell r="I258" t="str">
            <v>Accrue Ship8 WDC billing amount for 09/30/24</v>
          </cell>
        </row>
        <row r="259">
          <cell r="G259">
            <v>10508.2</v>
          </cell>
          <cell r="I259" t="str">
            <v>Accrue Ship8 WDC billing amount for 09/30/24</v>
          </cell>
        </row>
        <row r="260">
          <cell r="G260">
            <v>492.5</v>
          </cell>
          <cell r="I260" t="str">
            <v>Accrue Ship8 WDC billing amount for 09/30/24</v>
          </cell>
        </row>
        <row r="261">
          <cell r="G261">
            <v>3062.7</v>
          </cell>
          <cell r="I261" t="str">
            <v>Accrue Ship8 WDC billing amount for 09/30/24</v>
          </cell>
        </row>
        <row r="262">
          <cell r="G262">
            <v>1305.29</v>
          </cell>
          <cell r="I262" t="str">
            <v>Accrue Ship8 WDC billing amount for 09/30/24</v>
          </cell>
        </row>
        <row r="263">
          <cell r="G263">
            <v>436</v>
          </cell>
          <cell r="I263" t="str">
            <v>Accrue Ship8 WDC billing amount for 09/30/24</v>
          </cell>
        </row>
        <row r="264">
          <cell r="G264">
            <v>0</v>
          </cell>
          <cell r="I264" t="str">
            <v>Accrue Ship8 WDC billing amount for 09/30/24</v>
          </cell>
        </row>
        <row r="265">
          <cell r="G265">
            <v>0</v>
          </cell>
          <cell r="I265" t="str">
            <v>Accrue Ship8 WDC billing amount for 09/30/24</v>
          </cell>
        </row>
        <row r="266">
          <cell r="G266">
            <v>4133</v>
          </cell>
          <cell r="I266" t="str">
            <v>Accrue Ship8 WDC billing amount for 09/30/24</v>
          </cell>
        </row>
        <row r="267">
          <cell r="G267">
            <v>1</v>
          </cell>
          <cell r="I267" t="str">
            <v>Accrue Ship8 WDC billing amount for 09/30/24</v>
          </cell>
        </row>
        <row r="268">
          <cell r="G268">
            <v>2012</v>
          </cell>
          <cell r="I268" t="str">
            <v>Accrue Ship8 WDC billing amount for 09/30/24</v>
          </cell>
        </row>
        <row r="269">
          <cell r="G269">
            <v>106.5</v>
          </cell>
          <cell r="I269" t="str">
            <v>Accrue Ship8 WDC billing amount for 09/30/24</v>
          </cell>
        </row>
        <row r="270">
          <cell r="G270">
            <v>184.02</v>
          </cell>
          <cell r="I270" t="str">
            <v>Accrue Ship8 WDC billing amount for 09/30/24</v>
          </cell>
        </row>
        <row r="271">
          <cell r="G271">
            <v>44.5</v>
          </cell>
          <cell r="I271" t="str">
            <v>Accrue Ship8 WDC billing amount for 09/30/24</v>
          </cell>
        </row>
        <row r="272">
          <cell r="G272">
            <v>16.5</v>
          </cell>
          <cell r="I272" t="str">
            <v>Accrue Ship8 WDC billing amount for 09/30/24</v>
          </cell>
        </row>
        <row r="273">
          <cell r="G273">
            <v>18</v>
          </cell>
          <cell r="I273" t="str">
            <v>Accrue Ship8 WDC billing amount for 09/30/24</v>
          </cell>
        </row>
        <row r="274">
          <cell r="G274">
            <v>0</v>
          </cell>
          <cell r="I274" t="str">
            <v>Accrue Ship8 WDC billing amount for 09/30/24</v>
          </cell>
        </row>
        <row r="275">
          <cell r="G275">
            <v>6598.18</v>
          </cell>
          <cell r="I275" t="str">
            <v>Accrue Ship8 WDC billing amount for 09/30/24</v>
          </cell>
        </row>
        <row r="276">
          <cell r="G276">
            <v>762.63</v>
          </cell>
          <cell r="I276" t="str">
            <v>Accrue Ship8 WDC billing amount for 09/30/24</v>
          </cell>
        </row>
        <row r="277">
          <cell r="G277">
            <v>722.89</v>
          </cell>
          <cell r="I277" t="str">
            <v>Accrue Ship8 WDC billing amount for 09/30/24</v>
          </cell>
        </row>
        <row r="278">
          <cell r="G278">
            <v>440.47</v>
          </cell>
          <cell r="I278" t="str">
            <v>Accrue Ship8 WDC billing amount for 09/30/24</v>
          </cell>
        </row>
        <row r="279">
          <cell r="G279">
            <v>217.94</v>
          </cell>
          <cell r="I279" t="str">
            <v>Accrue Ship8 WDC billing amount for 09/30/24</v>
          </cell>
        </row>
        <row r="280">
          <cell r="G280">
            <v>0</v>
          </cell>
          <cell r="I280" t="str">
            <v>Accrue Ship8 WDC billing amount for 09/30/24</v>
          </cell>
        </row>
        <row r="281">
          <cell r="G281">
            <v>2.67</v>
          </cell>
          <cell r="I281" t="str">
            <v>Accrue Ship8 WDC billing amount for 09/30/24</v>
          </cell>
        </row>
        <row r="282">
          <cell r="G282">
            <v>914.1</v>
          </cell>
          <cell r="I282" t="str">
            <v>Accrue Ship8 WDC billing amount for 09/30/24</v>
          </cell>
        </row>
        <row r="283">
          <cell r="G283">
            <v>55.73</v>
          </cell>
          <cell r="I283" t="str">
            <v>Accrue Ship8 WDC billing amount for 09/30/24</v>
          </cell>
        </row>
        <row r="284">
          <cell r="G284">
            <v>2342.1099999999997</v>
          </cell>
          <cell r="I284" t="str">
            <v>Accrue Ship8 WDC billing amount for 09/30/24</v>
          </cell>
        </row>
        <row r="285">
          <cell r="G285">
            <v>526.71</v>
          </cell>
          <cell r="I285" t="str">
            <v>Accrue Ship8 WDC billing amount for 09/30/24</v>
          </cell>
        </row>
        <row r="286">
          <cell r="G286">
            <v>132.97</v>
          </cell>
          <cell r="I286" t="str">
            <v>Accrue Ship8 WDC billing amount for 09/30/24</v>
          </cell>
        </row>
        <row r="287">
          <cell r="G287">
            <v>154.61000000000001</v>
          </cell>
          <cell r="I287" t="str">
            <v>Accrue Ship8 WDC billing amount for 09/30/24</v>
          </cell>
        </row>
        <row r="288">
          <cell r="G288">
            <v>180.71</v>
          </cell>
          <cell r="I288" t="str">
            <v>Accrue Ship8 WDC billing amount for 09/30/24</v>
          </cell>
        </row>
        <row r="289">
          <cell r="G289">
            <v>109.21</v>
          </cell>
          <cell r="I289" t="str">
            <v>Accrue Ship8 WDC billing amount for 09/30/24</v>
          </cell>
        </row>
        <row r="290">
          <cell r="G290">
            <v>0</v>
          </cell>
          <cell r="I290" t="str">
            <v>Accrue Ship8 WDC billing amount for 09/30/24</v>
          </cell>
        </row>
        <row r="291">
          <cell r="G291">
            <v>0</v>
          </cell>
          <cell r="I291" t="str">
            <v>Accrue Ship8 WDC billing amount for 09/30/24</v>
          </cell>
        </row>
        <row r="292">
          <cell r="G292">
            <v>0</v>
          </cell>
          <cell r="I292" t="str">
            <v>Accrue Ship8 WDC billing amount for 09/30/24</v>
          </cell>
        </row>
        <row r="293">
          <cell r="G293">
            <v>0</v>
          </cell>
          <cell r="I293" t="str">
            <v>Accrue Ship8 WDC billing amount for 09/30/24</v>
          </cell>
        </row>
        <row r="294">
          <cell r="G294">
            <v>0</v>
          </cell>
          <cell r="I294" t="str">
            <v>Accrue Ship8 WDC billing amount for 09/30/24</v>
          </cell>
        </row>
        <row r="295">
          <cell r="G295">
            <v>0</v>
          </cell>
          <cell r="I295" t="str">
            <v>Accrue Ship8 WDC billing amount for 09/30/24</v>
          </cell>
        </row>
        <row r="296">
          <cell r="G296">
            <v>0</v>
          </cell>
          <cell r="I296" t="str">
            <v>Accrue Ship8 WDC billing amount for 09/30/24</v>
          </cell>
        </row>
        <row r="297">
          <cell r="G297">
            <v>0</v>
          </cell>
          <cell r="I297" t="str">
            <v>Accrue Ship8 WDC billing amount for 09/30/24</v>
          </cell>
        </row>
        <row r="298">
          <cell r="G298">
            <v>0</v>
          </cell>
          <cell r="I298" t="str">
            <v>Accrue Ship8 WDC billing amount for 09/30/24</v>
          </cell>
        </row>
        <row r="299">
          <cell r="G299">
            <v>0</v>
          </cell>
          <cell r="I299" t="str">
            <v>Accrue Ship8 WDC billing amount for 09/30/24</v>
          </cell>
        </row>
        <row r="300">
          <cell r="G300">
            <v>0</v>
          </cell>
          <cell r="I300" t="str">
            <v>Accrue Ship8 WDC billing amount for 09/30/24</v>
          </cell>
        </row>
        <row r="301">
          <cell r="G301">
            <v>0</v>
          </cell>
          <cell r="I301" t="str">
            <v>Accrue Ship8 WDC billing amount for 09/30/24</v>
          </cell>
        </row>
        <row r="302">
          <cell r="G302">
            <v>0</v>
          </cell>
          <cell r="I302" t="str">
            <v>Accrue Ship8 WDC billing amount for 09/30/24</v>
          </cell>
        </row>
        <row r="303">
          <cell r="G303">
            <v>0</v>
          </cell>
          <cell r="I303" t="str">
            <v>Accrue Ship8 WDC billing amount for 09/30/24</v>
          </cell>
        </row>
        <row r="304">
          <cell r="G304">
            <v>0</v>
          </cell>
          <cell r="I304" t="str">
            <v>Accrue Ship8 WDC billing amount for 09/30/24</v>
          </cell>
        </row>
        <row r="305">
          <cell r="G305">
            <v>0</v>
          </cell>
          <cell r="I305" t="str">
            <v>Accrue Ship8 WDC billing amount for 09/30/24</v>
          </cell>
        </row>
        <row r="306">
          <cell r="G306">
            <v>0</v>
          </cell>
          <cell r="I306" t="str">
            <v>Accrue Ship8 WDC billing amount for 09/30/24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30E1-3FC8-45F2-B7C6-856412A643EB}">
  <dimension ref="A1:I292"/>
  <sheetViews>
    <sheetView tabSelected="1" topLeftCell="A3" workbookViewId="0">
      <selection activeCell="F3" sqref="F3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6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>
        <v>20240930</v>
      </c>
      <c r="C2" s="4" t="s">
        <v>10</v>
      </c>
      <c r="D2" s="4" t="s">
        <v>11</v>
      </c>
      <c r="E2" s="4" t="s">
        <v>12</v>
      </c>
      <c r="F2" s="5"/>
      <c r="G2" s="6">
        <f>'[1]JV EE Accrual'!H16</f>
        <v>32611.350000000006</v>
      </c>
      <c r="H2" s="4"/>
      <c r="I2" s="7" t="str">
        <f>'[1]JV EE Accrual'!I16</f>
        <v>Accrue Ship8 SD2 billing amount for 09/30/24</v>
      </c>
    </row>
    <row r="3" spans="1:9" x14ac:dyDescent="0.25">
      <c r="A3" s="4" t="s">
        <v>9</v>
      </c>
      <c r="B3" s="4">
        <v>20240930</v>
      </c>
      <c r="C3" s="4" t="s">
        <v>13</v>
      </c>
      <c r="D3" s="4" t="s">
        <v>14</v>
      </c>
      <c r="E3" s="4" t="s">
        <v>15</v>
      </c>
      <c r="F3" s="5">
        <f>'[1]JV EE Accrual'!G17</f>
        <v>0</v>
      </c>
      <c r="G3" s="5"/>
      <c r="H3" s="4"/>
      <c r="I3" s="7" t="str">
        <f>'[1]JV EE Accrual'!I17</f>
        <v>Accrue Ship8 SD2 billing amount for 09/30/24</v>
      </c>
    </row>
    <row r="4" spans="1:9" x14ac:dyDescent="0.25">
      <c r="A4" s="4" t="s">
        <v>9</v>
      </c>
      <c r="B4" s="4">
        <v>20240930</v>
      </c>
      <c r="C4" s="4">
        <v>51055</v>
      </c>
      <c r="D4" s="4" t="s">
        <v>14</v>
      </c>
      <c r="E4" s="4" t="s">
        <v>16</v>
      </c>
      <c r="F4" s="5">
        <f>'[1]JV EE Accrual'!G18</f>
        <v>0</v>
      </c>
      <c r="G4" s="5"/>
      <c r="H4" s="4"/>
      <c r="I4" s="7" t="str">
        <f>'[1]JV EE Accrual'!I18</f>
        <v>Accrue Ship8 SD2 billing amount for 09/30/24</v>
      </c>
    </row>
    <row r="5" spans="1:9" x14ac:dyDescent="0.25">
      <c r="A5" s="4" t="s">
        <v>9</v>
      </c>
      <c r="B5" s="4">
        <v>20240930</v>
      </c>
      <c r="C5" s="4">
        <v>51055</v>
      </c>
      <c r="D5" s="4" t="s">
        <v>14</v>
      </c>
      <c r="E5" s="4" t="s">
        <v>17</v>
      </c>
      <c r="F5" s="5">
        <f>'[1]JV EE Accrual'!G19</f>
        <v>0</v>
      </c>
      <c r="G5" s="5"/>
      <c r="H5" s="4"/>
      <c r="I5" s="7" t="str">
        <f>'[1]JV EE Accrual'!I19</f>
        <v>Accrue Ship8 SD2 billing amount for 09/30/24</v>
      </c>
    </row>
    <row r="6" spans="1:9" x14ac:dyDescent="0.25">
      <c r="A6" s="4" t="s">
        <v>9</v>
      </c>
      <c r="B6" s="4">
        <v>20240930</v>
      </c>
      <c r="C6" s="4">
        <v>51055</v>
      </c>
      <c r="D6" s="4" t="s">
        <v>14</v>
      </c>
      <c r="E6" s="4" t="s">
        <v>18</v>
      </c>
      <c r="F6" s="5">
        <f>'[1]JV EE Accrual'!G20</f>
        <v>0</v>
      </c>
      <c r="G6" s="5"/>
      <c r="H6" s="4"/>
      <c r="I6" s="7" t="str">
        <f>'[1]JV EE Accrual'!I20</f>
        <v>Accrue Ship8 SD2 billing amount for 09/30/24</v>
      </c>
    </row>
    <row r="7" spans="1:9" x14ac:dyDescent="0.25">
      <c r="A7" s="4" t="s">
        <v>9</v>
      </c>
      <c r="B7" s="4">
        <v>20240930</v>
      </c>
      <c r="C7" s="4">
        <v>51055</v>
      </c>
      <c r="D7" s="4" t="s">
        <v>14</v>
      </c>
      <c r="E7" s="4" t="s">
        <v>19</v>
      </c>
      <c r="F7" s="5">
        <f>'[1]JV EE Accrual'!G21</f>
        <v>0</v>
      </c>
      <c r="G7" s="5"/>
      <c r="H7" s="4"/>
      <c r="I7" s="7" t="str">
        <f>'[1]JV EE Accrual'!I21</f>
        <v>Accrue Ship8 SD2 billing amount for 09/30/24</v>
      </c>
    </row>
    <row r="8" spans="1:9" x14ac:dyDescent="0.25">
      <c r="A8" s="4" t="s">
        <v>9</v>
      </c>
      <c r="B8" s="4">
        <v>20240930</v>
      </c>
      <c r="C8" s="4">
        <v>51055</v>
      </c>
      <c r="D8" s="4" t="s">
        <v>14</v>
      </c>
      <c r="E8" s="4" t="s">
        <v>20</v>
      </c>
      <c r="F8" s="5">
        <f>'[1]JV EE Accrual'!G22</f>
        <v>0</v>
      </c>
      <c r="G8" s="5"/>
      <c r="H8" s="4"/>
      <c r="I8" s="7" t="str">
        <f>'[1]JV EE Accrual'!I22</f>
        <v>Accrue Ship8 SD2 billing amount for 09/30/24</v>
      </c>
    </row>
    <row r="9" spans="1:9" x14ac:dyDescent="0.25">
      <c r="A9" s="4" t="s">
        <v>9</v>
      </c>
      <c r="B9" s="4">
        <v>20240930</v>
      </c>
      <c r="C9" s="4">
        <v>51055</v>
      </c>
      <c r="D9" s="4" t="s">
        <v>14</v>
      </c>
      <c r="E9" s="4" t="s">
        <v>21</v>
      </c>
      <c r="F9" s="5">
        <f>'[1]JV EE Accrual'!G23</f>
        <v>0</v>
      </c>
      <c r="G9" s="5"/>
      <c r="H9" s="4"/>
      <c r="I9" s="7" t="str">
        <f>'[1]JV EE Accrual'!I23</f>
        <v>Accrue Ship8 SD2 billing amount for 09/30/24</v>
      </c>
    </row>
    <row r="10" spans="1:9" x14ac:dyDescent="0.25">
      <c r="A10" s="4" t="s">
        <v>9</v>
      </c>
      <c r="B10" s="4">
        <v>20240930</v>
      </c>
      <c r="C10" s="4">
        <v>51055</v>
      </c>
      <c r="D10" s="4" t="s">
        <v>14</v>
      </c>
      <c r="E10" s="4" t="s">
        <v>22</v>
      </c>
      <c r="F10" s="5">
        <f>'[1]JV EE Accrual'!G24</f>
        <v>0</v>
      </c>
      <c r="G10" s="5"/>
      <c r="H10" s="4"/>
      <c r="I10" s="7" t="str">
        <f>'[1]JV EE Accrual'!I24</f>
        <v>Accrue Ship8 SD2 billing amount for 09/30/24</v>
      </c>
    </row>
    <row r="11" spans="1:9" x14ac:dyDescent="0.25">
      <c r="A11" s="4" t="s">
        <v>9</v>
      </c>
      <c r="B11" s="4">
        <v>20240930</v>
      </c>
      <c r="C11" s="4">
        <v>51055</v>
      </c>
      <c r="D11" s="4" t="s">
        <v>14</v>
      </c>
      <c r="E11" s="4" t="s">
        <v>23</v>
      </c>
      <c r="F11" s="5">
        <f>'[1]JV EE Accrual'!G25</f>
        <v>0</v>
      </c>
      <c r="G11" s="5"/>
      <c r="H11" s="4"/>
      <c r="I11" s="7" t="str">
        <f>'[1]JV EE Accrual'!I25</f>
        <v>Accrue Ship8 SD2 billing amount for 09/30/24</v>
      </c>
    </row>
    <row r="12" spans="1:9" x14ac:dyDescent="0.25">
      <c r="A12" s="4" t="s">
        <v>9</v>
      </c>
      <c r="B12" s="4">
        <v>20240930</v>
      </c>
      <c r="C12" s="4">
        <v>51055</v>
      </c>
      <c r="D12" s="4" t="s">
        <v>14</v>
      </c>
      <c r="E12" s="4" t="s">
        <v>24</v>
      </c>
      <c r="F12" s="5">
        <f>'[1]JV EE Accrual'!G26</f>
        <v>0</v>
      </c>
      <c r="G12" s="5"/>
      <c r="H12" s="4"/>
      <c r="I12" s="7" t="str">
        <f>'[1]JV EE Accrual'!I26</f>
        <v>Accrue Ship8 SD2 billing amount for 09/30/24</v>
      </c>
    </row>
    <row r="13" spans="1:9" x14ac:dyDescent="0.25">
      <c r="A13" s="4" t="s">
        <v>9</v>
      </c>
      <c r="B13" s="4">
        <v>20240930</v>
      </c>
      <c r="C13" s="4">
        <v>51055</v>
      </c>
      <c r="D13" s="4" t="s">
        <v>14</v>
      </c>
      <c r="E13" s="4" t="s">
        <v>25</v>
      </c>
      <c r="F13" s="5">
        <f>'[1]JV EE Accrual'!G27</f>
        <v>0</v>
      </c>
      <c r="G13" s="5"/>
      <c r="H13" s="4"/>
      <c r="I13" s="7" t="str">
        <f>'[1]JV EE Accrual'!I27</f>
        <v>Accrue Ship8 SD2 billing amount for 09/30/24</v>
      </c>
    </row>
    <row r="14" spans="1:9" x14ac:dyDescent="0.25">
      <c r="A14" s="4" t="s">
        <v>9</v>
      </c>
      <c r="B14" s="4">
        <v>20240930</v>
      </c>
      <c r="C14" s="4">
        <v>51055</v>
      </c>
      <c r="D14" s="4" t="s">
        <v>14</v>
      </c>
      <c r="E14" s="4" t="s">
        <v>26</v>
      </c>
      <c r="F14" s="5">
        <f>'[1]JV EE Accrual'!G28</f>
        <v>0</v>
      </c>
      <c r="G14" s="5"/>
      <c r="H14" s="4"/>
      <c r="I14" s="7" t="str">
        <f>'[1]JV EE Accrual'!I28</f>
        <v>Accrue Ship8 SD2 billing amount for 09/30/24</v>
      </c>
    </row>
    <row r="15" spans="1:9" x14ac:dyDescent="0.25">
      <c r="A15" s="4" t="s">
        <v>9</v>
      </c>
      <c r="B15" s="4">
        <v>20240930</v>
      </c>
      <c r="C15" s="4">
        <v>51055</v>
      </c>
      <c r="D15" s="4" t="s">
        <v>14</v>
      </c>
      <c r="E15" s="4" t="s">
        <v>27</v>
      </c>
      <c r="F15" s="5">
        <f>'[1]JV EE Accrual'!G29</f>
        <v>0</v>
      </c>
      <c r="G15" s="5"/>
      <c r="H15" s="4"/>
      <c r="I15" s="7" t="str">
        <f>'[1]JV EE Accrual'!I29</f>
        <v>Accrue Ship8 SD2 billing amount for 09/30/24</v>
      </c>
    </row>
    <row r="16" spans="1:9" x14ac:dyDescent="0.25">
      <c r="A16" s="4" t="s">
        <v>9</v>
      </c>
      <c r="B16" s="4">
        <v>20240930</v>
      </c>
      <c r="C16" s="4">
        <v>51055</v>
      </c>
      <c r="D16" s="4" t="s">
        <v>14</v>
      </c>
      <c r="E16" s="4" t="s">
        <v>28</v>
      </c>
      <c r="F16" s="5">
        <f>'[1]JV EE Accrual'!G30</f>
        <v>0</v>
      </c>
      <c r="G16" s="5"/>
      <c r="H16" s="4"/>
      <c r="I16" s="7" t="str">
        <f>'[1]JV EE Accrual'!I30</f>
        <v>Accrue Ship8 SD2 billing amount for 09/30/24</v>
      </c>
    </row>
    <row r="17" spans="1:9" x14ac:dyDescent="0.25">
      <c r="A17" s="4" t="s">
        <v>9</v>
      </c>
      <c r="B17" s="4">
        <v>20240930</v>
      </c>
      <c r="C17" s="4">
        <v>51055</v>
      </c>
      <c r="D17" s="4" t="s">
        <v>14</v>
      </c>
      <c r="E17" s="4" t="s">
        <v>29</v>
      </c>
      <c r="F17" s="5">
        <f>'[1]JV EE Accrual'!G31</f>
        <v>0</v>
      </c>
      <c r="G17" s="5"/>
      <c r="H17" s="4"/>
      <c r="I17" s="7" t="str">
        <f>'[1]JV EE Accrual'!I31</f>
        <v>Accrue Ship8 SD2 billing amount for 09/30/24</v>
      </c>
    </row>
    <row r="18" spans="1:9" x14ac:dyDescent="0.25">
      <c r="A18" s="4" t="s">
        <v>9</v>
      </c>
      <c r="B18" s="4">
        <v>20240930</v>
      </c>
      <c r="C18" s="4">
        <v>51055</v>
      </c>
      <c r="D18" s="4" t="s">
        <v>14</v>
      </c>
      <c r="E18" s="4" t="s">
        <v>30</v>
      </c>
      <c r="F18" s="5">
        <f>'[1]JV EE Accrual'!G32</f>
        <v>0</v>
      </c>
      <c r="G18" s="5"/>
      <c r="H18" s="4"/>
      <c r="I18" s="7" t="str">
        <f>'[1]JV EE Accrual'!I32</f>
        <v>Accrue Ship8 SD2 billing amount for 09/30/24</v>
      </c>
    </row>
    <row r="19" spans="1:9" x14ac:dyDescent="0.25">
      <c r="A19" s="4" t="s">
        <v>9</v>
      </c>
      <c r="B19" s="4">
        <v>20240930</v>
      </c>
      <c r="C19" s="4">
        <v>51060</v>
      </c>
      <c r="D19" s="4" t="s">
        <v>14</v>
      </c>
      <c r="E19" s="4" t="s">
        <v>15</v>
      </c>
      <c r="F19" s="5">
        <f>'[1]JV EE Accrual'!G33</f>
        <v>0</v>
      </c>
      <c r="G19" s="5"/>
      <c r="H19" s="4"/>
      <c r="I19" s="7" t="str">
        <f>'[1]JV EE Accrual'!I33</f>
        <v>Accrue Ship8 SD2 billing amount for 09/30/24</v>
      </c>
    </row>
    <row r="20" spans="1:9" x14ac:dyDescent="0.25">
      <c r="A20" s="4" t="s">
        <v>9</v>
      </c>
      <c r="B20" s="4">
        <v>20240930</v>
      </c>
      <c r="C20" s="4">
        <v>51060</v>
      </c>
      <c r="D20" s="4" t="s">
        <v>14</v>
      </c>
      <c r="E20" s="4" t="s">
        <v>16</v>
      </c>
      <c r="F20" s="5">
        <f>'[1]JV EE Accrual'!G34</f>
        <v>0</v>
      </c>
      <c r="G20" s="5"/>
      <c r="H20" s="4"/>
      <c r="I20" s="7" t="str">
        <f>'[1]JV EE Accrual'!I34</f>
        <v>Accrue Ship8 SD2 billing amount for 09/30/24</v>
      </c>
    </row>
    <row r="21" spans="1:9" x14ac:dyDescent="0.25">
      <c r="A21" s="4" t="s">
        <v>9</v>
      </c>
      <c r="B21" s="4">
        <v>20240930</v>
      </c>
      <c r="C21" s="4">
        <v>51060</v>
      </c>
      <c r="D21" s="4" t="s">
        <v>14</v>
      </c>
      <c r="E21" s="4" t="s">
        <v>17</v>
      </c>
      <c r="F21" s="5">
        <f>'[1]JV EE Accrual'!G35</f>
        <v>0</v>
      </c>
      <c r="G21" s="5"/>
      <c r="H21" s="4"/>
      <c r="I21" s="7" t="str">
        <f>'[1]JV EE Accrual'!I35</f>
        <v>Accrue Ship8 SD2 billing amount for 09/30/24</v>
      </c>
    </row>
    <row r="22" spans="1:9" x14ac:dyDescent="0.25">
      <c r="A22" s="4" t="s">
        <v>9</v>
      </c>
      <c r="B22" s="4">
        <v>20240930</v>
      </c>
      <c r="C22" s="4">
        <v>51060</v>
      </c>
      <c r="D22" s="4" t="s">
        <v>14</v>
      </c>
      <c r="E22" s="4" t="s">
        <v>18</v>
      </c>
      <c r="F22" s="5">
        <f>'[1]JV EE Accrual'!G36</f>
        <v>0</v>
      </c>
      <c r="G22" s="5"/>
      <c r="H22" s="4"/>
      <c r="I22" s="7" t="str">
        <f>'[1]JV EE Accrual'!I36</f>
        <v>Accrue Ship8 SD2 billing amount for 09/30/24</v>
      </c>
    </row>
    <row r="23" spans="1:9" x14ac:dyDescent="0.25">
      <c r="A23" s="4" t="s">
        <v>9</v>
      </c>
      <c r="B23" s="4">
        <v>20240930</v>
      </c>
      <c r="C23" s="4">
        <v>51060</v>
      </c>
      <c r="D23" s="4" t="s">
        <v>14</v>
      </c>
      <c r="E23" s="4" t="s">
        <v>19</v>
      </c>
      <c r="F23" s="5">
        <f>'[1]JV EE Accrual'!G37</f>
        <v>0</v>
      </c>
      <c r="G23" s="5"/>
      <c r="H23" s="4"/>
      <c r="I23" s="7" t="str">
        <f>'[1]JV EE Accrual'!I37</f>
        <v>Accrue Ship8 SD2 billing amount for 09/30/24</v>
      </c>
    </row>
    <row r="24" spans="1:9" x14ac:dyDescent="0.25">
      <c r="A24" s="4" t="s">
        <v>9</v>
      </c>
      <c r="B24" s="4">
        <v>20240930</v>
      </c>
      <c r="C24" s="4">
        <v>51060</v>
      </c>
      <c r="D24" s="4" t="s">
        <v>14</v>
      </c>
      <c r="E24" s="4" t="s">
        <v>20</v>
      </c>
      <c r="F24" s="5">
        <f>'[1]JV EE Accrual'!G38</f>
        <v>0</v>
      </c>
      <c r="G24" s="5"/>
      <c r="H24" s="4"/>
      <c r="I24" s="7" t="str">
        <f>'[1]JV EE Accrual'!I38</f>
        <v>Accrue Ship8 SD2 billing amount for 09/30/24</v>
      </c>
    </row>
    <row r="25" spans="1:9" x14ac:dyDescent="0.25">
      <c r="A25" s="4" t="s">
        <v>9</v>
      </c>
      <c r="B25" s="4">
        <v>20240930</v>
      </c>
      <c r="C25" s="4">
        <v>51060</v>
      </c>
      <c r="D25" s="4" t="s">
        <v>14</v>
      </c>
      <c r="E25" s="4" t="s">
        <v>21</v>
      </c>
      <c r="F25" s="5">
        <f>'[1]JV EE Accrual'!G39</f>
        <v>0</v>
      </c>
      <c r="G25" s="5"/>
      <c r="H25" s="4"/>
      <c r="I25" s="7" t="str">
        <f>'[1]JV EE Accrual'!I39</f>
        <v>Accrue Ship8 SD2 billing amount for 09/30/24</v>
      </c>
    </row>
    <row r="26" spans="1:9" x14ac:dyDescent="0.25">
      <c r="A26" s="4" t="s">
        <v>9</v>
      </c>
      <c r="B26" s="4">
        <v>20240930</v>
      </c>
      <c r="C26" s="4">
        <v>51060</v>
      </c>
      <c r="D26" s="4" t="s">
        <v>14</v>
      </c>
      <c r="E26" s="4" t="s">
        <v>22</v>
      </c>
      <c r="F26" s="5">
        <f>'[1]JV EE Accrual'!G40</f>
        <v>0</v>
      </c>
      <c r="G26" s="5"/>
      <c r="H26" s="4"/>
      <c r="I26" s="7" t="str">
        <f>'[1]JV EE Accrual'!I40</f>
        <v>Accrue Ship8 SD2 billing amount for 09/30/24</v>
      </c>
    </row>
    <row r="27" spans="1:9" x14ac:dyDescent="0.25">
      <c r="A27" s="4" t="s">
        <v>9</v>
      </c>
      <c r="B27" s="4">
        <v>20240930</v>
      </c>
      <c r="C27" s="4">
        <v>51060</v>
      </c>
      <c r="D27" s="4" t="s">
        <v>14</v>
      </c>
      <c r="E27" s="4" t="s">
        <v>23</v>
      </c>
      <c r="F27" s="5">
        <f>'[1]JV EE Accrual'!G41</f>
        <v>0</v>
      </c>
      <c r="G27" s="5"/>
      <c r="H27" s="4"/>
      <c r="I27" s="7" t="str">
        <f>'[1]JV EE Accrual'!I41</f>
        <v>Accrue Ship8 SD2 billing amount for 09/30/24</v>
      </c>
    </row>
    <row r="28" spans="1:9" x14ac:dyDescent="0.25">
      <c r="A28" s="4" t="s">
        <v>9</v>
      </c>
      <c r="B28" s="4">
        <v>20240930</v>
      </c>
      <c r="C28" s="4">
        <v>51060</v>
      </c>
      <c r="D28" s="4" t="s">
        <v>14</v>
      </c>
      <c r="E28" s="4" t="s">
        <v>24</v>
      </c>
      <c r="F28" s="5">
        <f>'[1]JV EE Accrual'!G42</f>
        <v>0</v>
      </c>
      <c r="G28" s="5"/>
      <c r="H28" s="4"/>
      <c r="I28" s="7" t="str">
        <f>'[1]JV EE Accrual'!I42</f>
        <v>Accrue Ship8 SD2 billing amount for 09/30/24</v>
      </c>
    </row>
    <row r="29" spans="1:9" x14ac:dyDescent="0.25">
      <c r="A29" s="4" t="s">
        <v>9</v>
      </c>
      <c r="B29" s="4">
        <v>20240930</v>
      </c>
      <c r="C29" s="4">
        <v>51060</v>
      </c>
      <c r="D29" s="4" t="s">
        <v>14</v>
      </c>
      <c r="E29" s="4" t="s">
        <v>25</v>
      </c>
      <c r="F29" s="5">
        <f>'[1]JV EE Accrual'!G43</f>
        <v>0</v>
      </c>
      <c r="G29" s="5"/>
      <c r="H29" s="4"/>
      <c r="I29" s="7" t="str">
        <f>'[1]JV EE Accrual'!I43</f>
        <v>Accrue Ship8 SD2 billing amount for 09/30/24</v>
      </c>
    </row>
    <row r="30" spans="1:9" x14ac:dyDescent="0.25">
      <c r="A30" s="4" t="s">
        <v>9</v>
      </c>
      <c r="B30" s="4">
        <v>20240930</v>
      </c>
      <c r="C30" s="4">
        <v>51060</v>
      </c>
      <c r="D30" s="4" t="s">
        <v>14</v>
      </c>
      <c r="E30" s="4" t="s">
        <v>26</v>
      </c>
      <c r="F30" s="5">
        <f>'[1]JV EE Accrual'!G44</f>
        <v>0</v>
      </c>
      <c r="G30" s="5"/>
      <c r="H30" s="4"/>
      <c r="I30" s="7" t="str">
        <f>'[1]JV EE Accrual'!I44</f>
        <v>Accrue Ship8 SD2 billing amount for 09/30/24</v>
      </c>
    </row>
    <row r="31" spans="1:9" x14ac:dyDescent="0.25">
      <c r="A31" s="4" t="s">
        <v>9</v>
      </c>
      <c r="B31" s="4">
        <v>20240930</v>
      </c>
      <c r="C31" s="4">
        <v>51060</v>
      </c>
      <c r="D31" s="4" t="s">
        <v>14</v>
      </c>
      <c r="E31" s="4" t="s">
        <v>27</v>
      </c>
      <c r="F31" s="5">
        <f>'[1]JV EE Accrual'!G45</f>
        <v>0</v>
      </c>
      <c r="G31" s="5"/>
      <c r="H31" s="4"/>
      <c r="I31" s="7" t="str">
        <f>'[1]JV EE Accrual'!I45</f>
        <v>Accrue Ship8 SD2 billing amount for 09/30/24</v>
      </c>
    </row>
    <row r="32" spans="1:9" x14ac:dyDescent="0.25">
      <c r="A32" s="4" t="s">
        <v>9</v>
      </c>
      <c r="B32" s="4">
        <v>20240930</v>
      </c>
      <c r="C32" s="4">
        <v>51060</v>
      </c>
      <c r="D32" s="4" t="s">
        <v>14</v>
      </c>
      <c r="E32" s="4" t="s">
        <v>28</v>
      </c>
      <c r="F32" s="5">
        <f>'[1]JV EE Accrual'!G46</f>
        <v>0</v>
      </c>
      <c r="G32" s="5"/>
      <c r="H32" s="4"/>
      <c r="I32" s="7" t="str">
        <f>'[1]JV EE Accrual'!I46</f>
        <v>Accrue Ship8 SD2 billing amount for 09/30/24</v>
      </c>
    </row>
    <row r="33" spans="1:9" x14ac:dyDescent="0.25">
      <c r="A33" s="4" t="s">
        <v>9</v>
      </c>
      <c r="B33" s="4">
        <v>20240930</v>
      </c>
      <c r="C33" s="4">
        <v>51060</v>
      </c>
      <c r="D33" s="4" t="s">
        <v>14</v>
      </c>
      <c r="E33" s="4" t="s">
        <v>29</v>
      </c>
      <c r="F33" s="5">
        <f>'[1]JV EE Accrual'!G47</f>
        <v>0</v>
      </c>
      <c r="G33" s="5"/>
      <c r="H33" s="4"/>
      <c r="I33" s="7" t="str">
        <f>'[1]JV EE Accrual'!I47</f>
        <v>Accrue Ship8 SD2 billing amount for 09/30/24</v>
      </c>
    </row>
    <row r="34" spans="1:9" x14ac:dyDescent="0.25">
      <c r="A34" s="4" t="s">
        <v>9</v>
      </c>
      <c r="B34" s="4">
        <v>20240930</v>
      </c>
      <c r="C34" s="4">
        <v>51060</v>
      </c>
      <c r="D34" s="4" t="s">
        <v>14</v>
      </c>
      <c r="E34" s="4" t="s">
        <v>30</v>
      </c>
      <c r="F34" s="5">
        <f>'[1]JV EE Accrual'!G48</f>
        <v>0</v>
      </c>
      <c r="G34" s="5"/>
      <c r="H34" s="4"/>
      <c r="I34" s="7" t="str">
        <f>'[1]JV EE Accrual'!I48</f>
        <v>Accrue Ship8 SD2 billing amount for 09/30/24</v>
      </c>
    </row>
    <row r="35" spans="1:9" x14ac:dyDescent="0.25">
      <c r="A35" s="4" t="s">
        <v>9</v>
      </c>
      <c r="B35" s="4">
        <v>20240930</v>
      </c>
      <c r="C35" s="4">
        <v>51057</v>
      </c>
      <c r="D35" s="4" t="s">
        <v>14</v>
      </c>
      <c r="E35" s="4" t="s">
        <v>15</v>
      </c>
      <c r="F35" s="5">
        <f>'[1]JV EE Accrual'!G49</f>
        <v>0</v>
      </c>
      <c r="G35" s="5"/>
      <c r="H35" s="4"/>
      <c r="I35" s="7" t="str">
        <f>'[1]JV EE Accrual'!I49</f>
        <v>Accrue Ship8 SD2 billing amount for 09/30/24</v>
      </c>
    </row>
    <row r="36" spans="1:9" x14ac:dyDescent="0.25">
      <c r="A36" s="4" t="s">
        <v>9</v>
      </c>
      <c r="B36" s="4">
        <v>20240930</v>
      </c>
      <c r="C36" s="4">
        <v>51057</v>
      </c>
      <c r="D36" s="4" t="s">
        <v>14</v>
      </c>
      <c r="E36" s="4" t="s">
        <v>16</v>
      </c>
      <c r="F36" s="5">
        <f>'[1]JV EE Accrual'!G50</f>
        <v>0</v>
      </c>
      <c r="G36" s="5"/>
      <c r="H36" s="4"/>
      <c r="I36" s="7" t="str">
        <f>'[1]JV EE Accrual'!I50</f>
        <v>Accrue Ship8 SD2 billing amount for 09/30/24</v>
      </c>
    </row>
    <row r="37" spans="1:9" x14ac:dyDescent="0.25">
      <c r="A37" s="4" t="s">
        <v>9</v>
      </c>
      <c r="B37" s="4">
        <v>20240930</v>
      </c>
      <c r="C37" s="4">
        <v>51057</v>
      </c>
      <c r="D37" s="4" t="s">
        <v>14</v>
      </c>
      <c r="E37" s="4" t="s">
        <v>17</v>
      </c>
      <c r="F37" s="5">
        <f>'[1]JV EE Accrual'!G51</f>
        <v>0</v>
      </c>
      <c r="G37" s="5"/>
      <c r="H37" s="4"/>
      <c r="I37" s="7" t="str">
        <f>'[1]JV EE Accrual'!I51</f>
        <v>Accrue Ship8 SD2 billing amount for 09/30/24</v>
      </c>
    </row>
    <row r="38" spans="1:9" x14ac:dyDescent="0.25">
      <c r="A38" s="4" t="s">
        <v>9</v>
      </c>
      <c r="B38" s="4">
        <v>20240930</v>
      </c>
      <c r="C38" s="4">
        <v>51057</v>
      </c>
      <c r="D38" s="4" t="s">
        <v>14</v>
      </c>
      <c r="E38" s="4" t="s">
        <v>18</v>
      </c>
      <c r="F38" s="5">
        <f>'[1]JV EE Accrual'!G52</f>
        <v>0</v>
      </c>
      <c r="G38" s="5"/>
      <c r="H38" s="4"/>
      <c r="I38" s="7" t="str">
        <f>'[1]JV EE Accrual'!I52</f>
        <v>Accrue Ship8 SD2 billing amount for 09/30/24</v>
      </c>
    </row>
    <row r="39" spans="1:9" x14ac:dyDescent="0.25">
      <c r="A39" s="4" t="s">
        <v>9</v>
      </c>
      <c r="B39" s="4">
        <v>20240930</v>
      </c>
      <c r="C39" s="4">
        <v>51057</v>
      </c>
      <c r="D39" s="4" t="s">
        <v>14</v>
      </c>
      <c r="E39" s="4" t="s">
        <v>19</v>
      </c>
      <c r="F39" s="5">
        <f>'[1]JV EE Accrual'!G53</f>
        <v>0</v>
      </c>
      <c r="G39" s="5"/>
      <c r="H39" s="4"/>
      <c r="I39" s="7" t="str">
        <f>'[1]JV EE Accrual'!I53</f>
        <v>Accrue Ship8 SD2 billing amount for 09/30/24</v>
      </c>
    </row>
    <row r="40" spans="1:9" x14ac:dyDescent="0.25">
      <c r="A40" s="4" t="s">
        <v>9</v>
      </c>
      <c r="B40" s="4">
        <v>20240930</v>
      </c>
      <c r="C40" s="4">
        <v>51057</v>
      </c>
      <c r="D40" s="4" t="s">
        <v>14</v>
      </c>
      <c r="E40" s="4" t="s">
        <v>20</v>
      </c>
      <c r="F40" s="5">
        <f>'[1]JV EE Accrual'!G54</f>
        <v>0</v>
      </c>
      <c r="G40" s="5"/>
      <c r="H40" s="4"/>
      <c r="I40" s="7" t="str">
        <f>'[1]JV EE Accrual'!I54</f>
        <v>Accrue Ship8 SD2 billing amount for 09/30/24</v>
      </c>
    </row>
    <row r="41" spans="1:9" x14ac:dyDescent="0.25">
      <c r="A41" s="4" t="s">
        <v>9</v>
      </c>
      <c r="B41" s="4">
        <v>20240930</v>
      </c>
      <c r="C41" s="4">
        <v>51057</v>
      </c>
      <c r="D41" s="4" t="s">
        <v>14</v>
      </c>
      <c r="E41" s="4" t="s">
        <v>21</v>
      </c>
      <c r="F41" s="5">
        <f>'[1]JV EE Accrual'!G55</f>
        <v>0</v>
      </c>
      <c r="G41" s="5"/>
      <c r="H41" s="4"/>
      <c r="I41" s="7" t="str">
        <f>'[1]JV EE Accrual'!I55</f>
        <v>Accrue Ship8 SD2 billing amount for 09/30/24</v>
      </c>
    </row>
    <row r="42" spans="1:9" x14ac:dyDescent="0.25">
      <c r="A42" s="4" t="s">
        <v>9</v>
      </c>
      <c r="B42" s="4">
        <v>20240930</v>
      </c>
      <c r="C42" s="4">
        <v>51057</v>
      </c>
      <c r="D42" s="4" t="s">
        <v>14</v>
      </c>
      <c r="E42" s="4" t="s">
        <v>22</v>
      </c>
      <c r="F42" s="5">
        <f>'[1]JV EE Accrual'!G56</f>
        <v>0</v>
      </c>
      <c r="G42" s="5"/>
      <c r="H42" s="4"/>
      <c r="I42" s="7" t="str">
        <f>'[1]JV EE Accrual'!I56</f>
        <v>Accrue Ship8 SD2 billing amount for 09/30/24</v>
      </c>
    </row>
    <row r="43" spans="1:9" x14ac:dyDescent="0.25">
      <c r="A43" s="4" t="s">
        <v>9</v>
      </c>
      <c r="B43" s="4">
        <v>20240930</v>
      </c>
      <c r="C43" s="4">
        <v>51057</v>
      </c>
      <c r="D43" s="4" t="s">
        <v>14</v>
      </c>
      <c r="E43" s="4" t="s">
        <v>23</v>
      </c>
      <c r="F43" s="5">
        <f>'[1]JV EE Accrual'!G57</f>
        <v>0</v>
      </c>
      <c r="G43" s="5"/>
      <c r="H43" s="4"/>
      <c r="I43" s="7" t="str">
        <f>'[1]JV EE Accrual'!I57</f>
        <v>Accrue Ship8 SD2 billing amount for 09/30/24</v>
      </c>
    </row>
    <row r="44" spans="1:9" x14ac:dyDescent="0.25">
      <c r="A44" s="4" t="s">
        <v>9</v>
      </c>
      <c r="B44" s="4">
        <v>20240930</v>
      </c>
      <c r="C44" s="4">
        <v>51057</v>
      </c>
      <c r="D44" s="4" t="s">
        <v>14</v>
      </c>
      <c r="E44" s="4" t="s">
        <v>24</v>
      </c>
      <c r="F44" s="5">
        <f>'[1]JV EE Accrual'!G58</f>
        <v>0</v>
      </c>
      <c r="G44" s="5"/>
      <c r="H44" s="4"/>
      <c r="I44" s="7" t="str">
        <f>'[1]JV EE Accrual'!I58</f>
        <v>Accrue Ship8 SD2 billing amount for 09/30/24</v>
      </c>
    </row>
    <row r="45" spans="1:9" x14ac:dyDescent="0.25">
      <c r="A45" s="4" t="s">
        <v>9</v>
      </c>
      <c r="B45" s="4">
        <v>20240930</v>
      </c>
      <c r="C45" s="4">
        <v>51057</v>
      </c>
      <c r="D45" s="4" t="s">
        <v>14</v>
      </c>
      <c r="E45" s="4" t="s">
        <v>25</v>
      </c>
      <c r="F45" s="5">
        <f>'[1]JV EE Accrual'!G59</f>
        <v>0</v>
      </c>
      <c r="G45" s="5"/>
      <c r="H45" s="4"/>
      <c r="I45" s="7" t="str">
        <f>'[1]JV EE Accrual'!I59</f>
        <v>Accrue Ship8 SD2 billing amount for 09/30/24</v>
      </c>
    </row>
    <row r="46" spans="1:9" x14ac:dyDescent="0.25">
      <c r="A46" s="4" t="s">
        <v>9</v>
      </c>
      <c r="B46" s="4">
        <v>20240930</v>
      </c>
      <c r="C46" s="4">
        <v>51057</v>
      </c>
      <c r="D46" s="4" t="s">
        <v>14</v>
      </c>
      <c r="E46" s="4" t="s">
        <v>26</v>
      </c>
      <c r="F46" s="5">
        <f>'[1]JV EE Accrual'!G60</f>
        <v>0</v>
      </c>
      <c r="G46" s="5"/>
      <c r="H46" s="4"/>
      <c r="I46" s="7" t="str">
        <f>'[1]JV EE Accrual'!I60</f>
        <v>Accrue Ship8 SD2 billing amount for 09/30/24</v>
      </c>
    </row>
    <row r="47" spans="1:9" x14ac:dyDescent="0.25">
      <c r="A47" s="4" t="s">
        <v>9</v>
      </c>
      <c r="B47" s="4">
        <v>20240930</v>
      </c>
      <c r="C47" s="4">
        <v>51057</v>
      </c>
      <c r="D47" s="4" t="s">
        <v>14</v>
      </c>
      <c r="E47" s="4" t="s">
        <v>27</v>
      </c>
      <c r="F47" s="5">
        <f>'[1]JV EE Accrual'!G61</f>
        <v>0</v>
      </c>
      <c r="G47" s="5"/>
      <c r="H47" s="4"/>
      <c r="I47" s="7" t="str">
        <f>'[1]JV EE Accrual'!I61</f>
        <v>Accrue Ship8 SD2 billing amount for 09/30/24</v>
      </c>
    </row>
    <row r="48" spans="1:9" x14ac:dyDescent="0.25">
      <c r="A48" s="4" t="s">
        <v>9</v>
      </c>
      <c r="B48" s="4">
        <v>20240930</v>
      </c>
      <c r="C48" s="4">
        <v>51057</v>
      </c>
      <c r="D48" s="4" t="s">
        <v>14</v>
      </c>
      <c r="E48" s="4" t="s">
        <v>28</v>
      </c>
      <c r="F48" s="5">
        <f>'[1]JV EE Accrual'!G62</f>
        <v>0</v>
      </c>
      <c r="G48" s="6"/>
      <c r="H48" s="4"/>
      <c r="I48" s="7" t="str">
        <f>'[1]JV EE Accrual'!I62</f>
        <v>Accrue Ship8 SD2 billing amount for 09/30/24</v>
      </c>
    </row>
    <row r="49" spans="1:9" x14ac:dyDescent="0.25">
      <c r="A49" s="4" t="s">
        <v>9</v>
      </c>
      <c r="B49" s="4">
        <v>20240930</v>
      </c>
      <c r="C49" s="4">
        <v>51057</v>
      </c>
      <c r="D49" s="4" t="s">
        <v>14</v>
      </c>
      <c r="E49" s="4" t="s">
        <v>29</v>
      </c>
      <c r="F49" s="5">
        <f>'[1]JV EE Accrual'!G63</f>
        <v>0</v>
      </c>
      <c r="G49" s="6"/>
      <c r="H49" s="4"/>
      <c r="I49" s="7" t="str">
        <f>'[1]JV EE Accrual'!I63</f>
        <v>Accrue Ship8 SD2 billing amount for 09/30/24</v>
      </c>
    </row>
    <row r="50" spans="1:9" x14ac:dyDescent="0.25">
      <c r="A50" s="4" t="s">
        <v>9</v>
      </c>
      <c r="B50" s="4">
        <v>20240930</v>
      </c>
      <c r="C50" s="4">
        <v>51057</v>
      </c>
      <c r="D50" s="4" t="s">
        <v>14</v>
      </c>
      <c r="E50" s="4" t="s">
        <v>30</v>
      </c>
      <c r="F50" s="5">
        <f>'[1]JV EE Accrual'!G64</f>
        <v>0</v>
      </c>
      <c r="G50" s="6"/>
      <c r="H50" s="4"/>
      <c r="I50" s="7" t="str">
        <f>'[1]JV EE Accrual'!I64</f>
        <v>Accrue Ship8 SD2 billing amount for 09/30/24</v>
      </c>
    </row>
    <row r="51" spans="1:9" x14ac:dyDescent="0.25">
      <c r="A51" s="4" t="s">
        <v>9</v>
      </c>
      <c r="B51" s="4">
        <v>20240930</v>
      </c>
      <c r="C51" s="4">
        <v>51056</v>
      </c>
      <c r="D51" s="4" t="s">
        <v>14</v>
      </c>
      <c r="E51" s="4" t="s">
        <v>15</v>
      </c>
      <c r="F51" s="5">
        <f>'[1]JV EE Accrual'!G65</f>
        <v>0</v>
      </c>
      <c r="G51" s="6"/>
      <c r="H51" s="4"/>
      <c r="I51" s="7" t="str">
        <f>'[1]JV EE Accrual'!I65</f>
        <v>Accrue Ship8 SD2 billing amount for 09/30/24</v>
      </c>
    </row>
    <row r="52" spans="1:9" x14ac:dyDescent="0.25">
      <c r="A52" s="4" t="s">
        <v>9</v>
      </c>
      <c r="B52" s="4">
        <v>20240930</v>
      </c>
      <c r="C52" s="4">
        <v>51056</v>
      </c>
      <c r="D52" s="4" t="s">
        <v>14</v>
      </c>
      <c r="E52" s="4" t="s">
        <v>16</v>
      </c>
      <c r="F52" s="5">
        <f>'[1]JV EE Accrual'!G66</f>
        <v>0</v>
      </c>
      <c r="G52" s="6"/>
      <c r="H52" s="4"/>
      <c r="I52" s="7" t="str">
        <f>'[1]JV EE Accrual'!I66</f>
        <v>Accrue Ship8 SD2 billing amount for 09/30/24</v>
      </c>
    </row>
    <row r="53" spans="1:9" x14ac:dyDescent="0.25">
      <c r="A53" s="4" t="s">
        <v>9</v>
      </c>
      <c r="B53" s="4">
        <v>20240930</v>
      </c>
      <c r="C53" s="4">
        <v>51056</v>
      </c>
      <c r="D53" s="4" t="s">
        <v>14</v>
      </c>
      <c r="E53" s="4" t="s">
        <v>17</v>
      </c>
      <c r="F53" s="5">
        <f>'[1]JV EE Accrual'!G67</f>
        <v>0</v>
      </c>
      <c r="G53" s="6"/>
      <c r="H53" s="4"/>
      <c r="I53" s="7" t="str">
        <f>'[1]JV EE Accrual'!I67</f>
        <v>Accrue Ship8 SD2 billing amount for 09/30/24</v>
      </c>
    </row>
    <row r="54" spans="1:9" x14ac:dyDescent="0.25">
      <c r="A54" s="4" t="s">
        <v>9</v>
      </c>
      <c r="B54" s="4">
        <v>20240930</v>
      </c>
      <c r="C54" s="4">
        <v>51056</v>
      </c>
      <c r="D54" s="4" t="s">
        <v>14</v>
      </c>
      <c r="E54" s="4" t="s">
        <v>18</v>
      </c>
      <c r="F54" s="5">
        <f>'[1]JV EE Accrual'!G68</f>
        <v>2.5</v>
      </c>
      <c r="G54" s="6"/>
      <c r="H54" s="4"/>
      <c r="I54" s="7" t="str">
        <f>'[1]JV EE Accrual'!I68</f>
        <v>Accrue Ship8 SD2 billing amount for 09/30/24</v>
      </c>
    </row>
    <row r="55" spans="1:9" x14ac:dyDescent="0.25">
      <c r="A55" s="4" t="s">
        <v>9</v>
      </c>
      <c r="B55" s="4">
        <v>20240930</v>
      </c>
      <c r="C55" s="4">
        <v>51056</v>
      </c>
      <c r="D55" s="4" t="s">
        <v>14</v>
      </c>
      <c r="E55" s="4" t="s">
        <v>19</v>
      </c>
      <c r="F55" s="5">
        <f>'[1]JV EE Accrual'!G69</f>
        <v>0</v>
      </c>
      <c r="G55" s="6"/>
      <c r="H55" s="4"/>
      <c r="I55" s="7" t="str">
        <f>'[1]JV EE Accrual'!I69</f>
        <v>Accrue Ship8 SD2 billing amount for 09/30/24</v>
      </c>
    </row>
    <row r="56" spans="1:9" x14ac:dyDescent="0.25">
      <c r="A56" s="4" t="s">
        <v>9</v>
      </c>
      <c r="B56" s="4">
        <v>20240930</v>
      </c>
      <c r="C56" s="4">
        <v>51056</v>
      </c>
      <c r="D56" s="4" t="s">
        <v>14</v>
      </c>
      <c r="E56" s="4" t="s">
        <v>20</v>
      </c>
      <c r="F56" s="5">
        <f>'[1]JV EE Accrual'!G70</f>
        <v>0</v>
      </c>
      <c r="G56" s="6"/>
      <c r="H56" s="4"/>
      <c r="I56" s="7" t="str">
        <f>'[1]JV EE Accrual'!I70</f>
        <v>Accrue Ship8 SD2 billing amount for 09/30/24</v>
      </c>
    </row>
    <row r="57" spans="1:9" x14ac:dyDescent="0.25">
      <c r="A57" s="4" t="s">
        <v>9</v>
      </c>
      <c r="B57" s="4">
        <v>20240930</v>
      </c>
      <c r="C57" s="4">
        <v>51056</v>
      </c>
      <c r="D57" s="4" t="s">
        <v>14</v>
      </c>
      <c r="E57" s="4" t="s">
        <v>21</v>
      </c>
      <c r="F57" s="5">
        <f>'[1]JV EE Accrual'!G71</f>
        <v>0</v>
      </c>
      <c r="G57" s="6"/>
      <c r="H57" s="4"/>
      <c r="I57" s="7" t="str">
        <f>'[1]JV EE Accrual'!I71</f>
        <v>Accrue Ship8 SD2 billing amount for 09/30/24</v>
      </c>
    </row>
    <row r="58" spans="1:9" x14ac:dyDescent="0.25">
      <c r="A58" s="4" t="s">
        <v>9</v>
      </c>
      <c r="B58" s="4">
        <v>20240930</v>
      </c>
      <c r="C58" s="4">
        <v>51056</v>
      </c>
      <c r="D58" s="4" t="s">
        <v>14</v>
      </c>
      <c r="E58" s="4" t="s">
        <v>22</v>
      </c>
      <c r="F58" s="5">
        <f>'[1]JV EE Accrual'!G72</f>
        <v>2.5</v>
      </c>
      <c r="G58" s="6"/>
      <c r="H58" s="4"/>
      <c r="I58" s="7" t="str">
        <f>'[1]JV EE Accrual'!I72</f>
        <v>Accrue Ship8 SD2 billing amount for 09/30/24</v>
      </c>
    </row>
    <row r="59" spans="1:9" x14ac:dyDescent="0.25">
      <c r="A59" s="4" t="s">
        <v>9</v>
      </c>
      <c r="B59" s="4">
        <v>20240930</v>
      </c>
      <c r="C59" s="4">
        <v>51056</v>
      </c>
      <c r="D59" s="4" t="s">
        <v>14</v>
      </c>
      <c r="E59" s="4" t="s">
        <v>23</v>
      </c>
      <c r="F59" s="5">
        <f>'[1]JV EE Accrual'!G73</f>
        <v>0</v>
      </c>
      <c r="G59" s="6"/>
      <c r="H59" s="4"/>
      <c r="I59" s="7" t="str">
        <f>'[1]JV EE Accrual'!I73</f>
        <v>Accrue Ship8 SD2 billing amount for 09/30/24</v>
      </c>
    </row>
    <row r="60" spans="1:9" x14ac:dyDescent="0.25">
      <c r="A60" s="4" t="s">
        <v>9</v>
      </c>
      <c r="B60" s="4">
        <v>20240930</v>
      </c>
      <c r="C60" s="4">
        <v>51056</v>
      </c>
      <c r="D60" s="4" t="s">
        <v>14</v>
      </c>
      <c r="E60" s="4" t="s">
        <v>24</v>
      </c>
      <c r="F60" s="5">
        <f>'[1]JV EE Accrual'!G74</f>
        <v>0</v>
      </c>
      <c r="G60" s="6"/>
      <c r="H60" s="4"/>
      <c r="I60" s="7" t="str">
        <f>'[1]JV EE Accrual'!I74</f>
        <v>Accrue Ship8 SD2 billing amount for 09/30/24</v>
      </c>
    </row>
    <row r="61" spans="1:9" x14ac:dyDescent="0.25">
      <c r="A61" s="4" t="s">
        <v>9</v>
      </c>
      <c r="B61" s="4">
        <v>20240930</v>
      </c>
      <c r="C61" s="4">
        <v>51056</v>
      </c>
      <c r="D61" s="4" t="s">
        <v>14</v>
      </c>
      <c r="E61" s="4" t="s">
        <v>25</v>
      </c>
      <c r="F61" s="5">
        <f>'[1]JV EE Accrual'!G75</f>
        <v>0</v>
      </c>
      <c r="G61" s="6"/>
      <c r="H61" s="4"/>
      <c r="I61" s="7" t="str">
        <f>'[1]JV EE Accrual'!I75</f>
        <v>Accrue Ship8 SD2 billing amount for 09/30/24</v>
      </c>
    </row>
    <row r="62" spans="1:9" x14ac:dyDescent="0.25">
      <c r="A62" s="4" t="s">
        <v>9</v>
      </c>
      <c r="B62" s="4">
        <v>20240930</v>
      </c>
      <c r="C62" s="4">
        <v>51056</v>
      </c>
      <c r="D62" s="4" t="s">
        <v>14</v>
      </c>
      <c r="E62" s="4" t="s">
        <v>26</v>
      </c>
      <c r="F62" s="5">
        <f>'[1]JV EE Accrual'!G76</f>
        <v>0</v>
      </c>
      <c r="G62" s="6"/>
      <c r="H62" s="4"/>
      <c r="I62" s="7" t="str">
        <f>'[1]JV EE Accrual'!I76</f>
        <v>Accrue Ship8 SD2 billing amount for 09/30/24</v>
      </c>
    </row>
    <row r="63" spans="1:9" x14ac:dyDescent="0.25">
      <c r="A63" s="4" t="s">
        <v>9</v>
      </c>
      <c r="B63" s="4">
        <v>20240930</v>
      </c>
      <c r="C63" s="4">
        <v>51056</v>
      </c>
      <c r="D63" s="4" t="s">
        <v>14</v>
      </c>
      <c r="E63" s="4" t="s">
        <v>27</v>
      </c>
      <c r="F63" s="5">
        <f>'[1]JV EE Accrual'!G77</f>
        <v>0</v>
      </c>
      <c r="G63" s="6"/>
      <c r="H63" s="4"/>
      <c r="I63" s="7" t="str">
        <f>'[1]JV EE Accrual'!I77</f>
        <v>Accrue Ship8 SD2 billing amount for 09/30/24</v>
      </c>
    </row>
    <row r="64" spans="1:9" x14ac:dyDescent="0.25">
      <c r="A64" s="4" t="s">
        <v>9</v>
      </c>
      <c r="B64" s="4">
        <v>20240930</v>
      </c>
      <c r="C64" s="4">
        <v>51056</v>
      </c>
      <c r="D64" s="4" t="s">
        <v>14</v>
      </c>
      <c r="E64" s="4" t="s">
        <v>28</v>
      </c>
      <c r="F64" s="5">
        <f>'[1]JV EE Accrual'!G78</f>
        <v>0</v>
      </c>
      <c r="G64" s="6"/>
      <c r="H64" s="4"/>
      <c r="I64" s="7" t="str">
        <f>'[1]JV EE Accrual'!I78</f>
        <v>Accrue Ship8 SD2 billing amount for 09/30/24</v>
      </c>
    </row>
    <row r="65" spans="1:9" x14ac:dyDescent="0.25">
      <c r="A65" s="4" t="s">
        <v>9</v>
      </c>
      <c r="B65" s="4">
        <v>20240930</v>
      </c>
      <c r="C65" s="4">
        <v>51056</v>
      </c>
      <c r="D65" s="4" t="s">
        <v>14</v>
      </c>
      <c r="E65" s="4" t="s">
        <v>29</v>
      </c>
      <c r="F65" s="5">
        <f>'[1]JV EE Accrual'!G79</f>
        <v>0</v>
      </c>
      <c r="G65" s="6"/>
      <c r="H65" s="4"/>
      <c r="I65" s="7" t="str">
        <f>'[1]JV EE Accrual'!I79</f>
        <v>Accrue Ship8 SD2 billing amount for 09/30/24</v>
      </c>
    </row>
    <row r="66" spans="1:9" x14ac:dyDescent="0.25">
      <c r="A66" s="4" t="s">
        <v>9</v>
      </c>
      <c r="B66" s="4">
        <v>20240930</v>
      </c>
      <c r="C66" s="4">
        <v>51056</v>
      </c>
      <c r="D66" s="4" t="s">
        <v>14</v>
      </c>
      <c r="E66" s="4" t="s">
        <v>30</v>
      </c>
      <c r="F66" s="5">
        <f>'[1]JV EE Accrual'!G80</f>
        <v>0</v>
      </c>
      <c r="G66" s="6"/>
      <c r="H66" s="4"/>
      <c r="I66" s="7" t="str">
        <f>'[1]JV EE Accrual'!I80</f>
        <v>Accrue Ship8 SD2 billing amount for 09/30/24</v>
      </c>
    </row>
    <row r="67" spans="1:9" x14ac:dyDescent="0.25">
      <c r="A67" s="4" t="s">
        <v>9</v>
      </c>
      <c r="B67" s="4">
        <v>20240930</v>
      </c>
      <c r="C67" s="4">
        <v>51070</v>
      </c>
      <c r="D67" s="4" t="s">
        <v>14</v>
      </c>
      <c r="E67" s="4" t="s">
        <v>15</v>
      </c>
      <c r="F67" s="5">
        <f>'[1]JV EE Accrual'!G81</f>
        <v>16214.95</v>
      </c>
      <c r="G67" s="6"/>
      <c r="H67" s="4"/>
      <c r="I67" s="7" t="str">
        <f>'[1]JV EE Accrual'!I81</f>
        <v>Accrue Ship8 SD2 billing amount for 09/30/24</v>
      </c>
    </row>
    <row r="68" spans="1:9" x14ac:dyDescent="0.25">
      <c r="A68" s="4" t="s">
        <v>9</v>
      </c>
      <c r="B68" s="4">
        <v>20240930</v>
      </c>
      <c r="C68" s="4">
        <v>51070</v>
      </c>
      <c r="D68" s="4" t="s">
        <v>14</v>
      </c>
      <c r="E68" s="4" t="s">
        <v>16</v>
      </c>
      <c r="F68" s="5">
        <f>'[1]JV EE Accrual'!G82</f>
        <v>3598.13</v>
      </c>
      <c r="G68" s="6"/>
      <c r="H68" s="4"/>
      <c r="I68" s="7" t="str">
        <f>'[1]JV EE Accrual'!I82</f>
        <v>Accrue Ship8 SD2 billing amount for 09/30/24</v>
      </c>
    </row>
    <row r="69" spans="1:9" x14ac:dyDescent="0.25">
      <c r="A69" s="4" t="s">
        <v>9</v>
      </c>
      <c r="B69" s="4">
        <v>20240930</v>
      </c>
      <c r="C69" s="4">
        <v>51070</v>
      </c>
      <c r="D69" s="4" t="s">
        <v>14</v>
      </c>
      <c r="E69" s="4" t="s">
        <v>17</v>
      </c>
      <c r="F69" s="5">
        <f>'[1]JV EE Accrual'!G83</f>
        <v>1591.45</v>
      </c>
      <c r="G69" s="6"/>
      <c r="H69" s="4"/>
      <c r="I69" s="7" t="str">
        <f>'[1]JV EE Accrual'!I83</f>
        <v>Accrue Ship8 SD2 billing amount for 09/30/24</v>
      </c>
    </row>
    <row r="70" spans="1:9" x14ac:dyDescent="0.25">
      <c r="A70" s="4" t="s">
        <v>9</v>
      </c>
      <c r="B70" s="4">
        <v>20240930</v>
      </c>
      <c r="C70" s="4">
        <v>51070</v>
      </c>
      <c r="D70" s="4" t="s">
        <v>14</v>
      </c>
      <c r="E70" s="4" t="s">
        <v>18</v>
      </c>
      <c r="F70" s="5">
        <f>'[1]JV EE Accrual'!G84</f>
        <v>2833.87</v>
      </c>
      <c r="G70" s="6"/>
      <c r="H70" s="4"/>
      <c r="I70" s="7" t="str">
        <f>'[1]JV EE Accrual'!I84</f>
        <v>Accrue Ship8 SD2 billing amount for 09/30/24</v>
      </c>
    </row>
    <row r="71" spans="1:9" x14ac:dyDescent="0.25">
      <c r="A71" s="4" t="s">
        <v>9</v>
      </c>
      <c r="B71" s="4">
        <v>20240930</v>
      </c>
      <c r="C71" s="4">
        <v>51070</v>
      </c>
      <c r="D71" s="4" t="s">
        <v>14</v>
      </c>
      <c r="E71" s="4" t="s">
        <v>19</v>
      </c>
      <c r="F71" s="5">
        <f>'[1]JV EE Accrual'!G85</f>
        <v>1.69</v>
      </c>
      <c r="G71" s="6"/>
      <c r="H71" s="4"/>
      <c r="I71" s="7" t="str">
        <f>'[1]JV EE Accrual'!I85</f>
        <v>Accrue Ship8 SD2 billing amount for 09/30/24</v>
      </c>
    </row>
    <row r="72" spans="1:9" x14ac:dyDescent="0.25">
      <c r="A72" s="4" t="s">
        <v>9</v>
      </c>
      <c r="B72" s="4">
        <v>20240930</v>
      </c>
      <c r="C72" s="4">
        <v>51070</v>
      </c>
      <c r="D72" s="4" t="s">
        <v>14</v>
      </c>
      <c r="E72" s="4" t="s">
        <v>20</v>
      </c>
      <c r="F72" s="5">
        <f>'[1]JV EE Accrual'!G86</f>
        <v>0</v>
      </c>
      <c r="G72" s="6"/>
      <c r="H72" s="4"/>
      <c r="I72" s="7" t="str">
        <f>'[1]JV EE Accrual'!I86</f>
        <v>Accrue Ship8 SD2 billing amount for 09/30/24</v>
      </c>
    </row>
    <row r="73" spans="1:9" x14ac:dyDescent="0.25">
      <c r="A73" s="4" t="s">
        <v>9</v>
      </c>
      <c r="B73" s="4">
        <v>20240930</v>
      </c>
      <c r="C73" s="4">
        <v>51070</v>
      </c>
      <c r="D73" s="4" t="s">
        <v>14</v>
      </c>
      <c r="E73" s="4" t="s">
        <v>21</v>
      </c>
      <c r="F73" s="5">
        <f>'[1]JV EE Accrual'!G87</f>
        <v>0</v>
      </c>
      <c r="G73" s="6"/>
      <c r="H73" s="4"/>
      <c r="I73" s="7" t="str">
        <f>'[1]JV EE Accrual'!I87</f>
        <v>Accrue Ship8 SD2 billing amount for 09/30/24</v>
      </c>
    </row>
    <row r="74" spans="1:9" x14ac:dyDescent="0.25">
      <c r="A74" s="4" t="s">
        <v>9</v>
      </c>
      <c r="B74" s="4">
        <v>20240930</v>
      </c>
      <c r="C74" s="4">
        <v>51070</v>
      </c>
      <c r="D74" s="4" t="s">
        <v>14</v>
      </c>
      <c r="E74" s="4" t="s">
        <v>22</v>
      </c>
      <c r="F74" s="5">
        <f>'[1]JV EE Accrual'!G88</f>
        <v>5962.5</v>
      </c>
      <c r="G74" s="6"/>
      <c r="H74" s="4"/>
      <c r="I74" s="7" t="str">
        <f>'[1]JV EE Accrual'!I88</f>
        <v>Accrue Ship8 SD2 billing amount for 09/30/24</v>
      </c>
    </row>
    <row r="75" spans="1:9" x14ac:dyDescent="0.25">
      <c r="A75" s="4" t="s">
        <v>9</v>
      </c>
      <c r="B75" s="4">
        <v>20240930</v>
      </c>
      <c r="C75" s="4">
        <v>51070</v>
      </c>
      <c r="D75" s="4" t="s">
        <v>14</v>
      </c>
      <c r="E75" s="4" t="s">
        <v>23</v>
      </c>
      <c r="F75" s="5">
        <f>'[1]JV EE Accrual'!G89</f>
        <v>0</v>
      </c>
      <c r="G75" s="6"/>
      <c r="H75" s="4"/>
      <c r="I75" s="7" t="str">
        <f>'[1]JV EE Accrual'!I89</f>
        <v>Accrue Ship8 SD2 billing amount for 09/30/24</v>
      </c>
    </row>
    <row r="76" spans="1:9" x14ac:dyDescent="0.25">
      <c r="A76" s="4" t="s">
        <v>9</v>
      </c>
      <c r="B76" s="4">
        <v>20240930</v>
      </c>
      <c r="C76" s="4">
        <v>51070</v>
      </c>
      <c r="D76" s="4" t="s">
        <v>14</v>
      </c>
      <c r="E76" s="4" t="s">
        <v>24</v>
      </c>
      <c r="F76" s="5">
        <f>'[1]JV EE Accrual'!G90</f>
        <v>204.33</v>
      </c>
      <c r="G76" s="6"/>
      <c r="H76" s="4"/>
      <c r="I76" s="7" t="str">
        <f>'[1]JV EE Accrual'!I90</f>
        <v>Accrue Ship8 SD2 billing amount for 09/30/24</v>
      </c>
    </row>
    <row r="77" spans="1:9" x14ac:dyDescent="0.25">
      <c r="A77" s="4" t="s">
        <v>9</v>
      </c>
      <c r="B77" s="4">
        <v>20240930</v>
      </c>
      <c r="C77" s="4">
        <v>51070</v>
      </c>
      <c r="D77" s="4" t="s">
        <v>14</v>
      </c>
      <c r="E77" s="4" t="s">
        <v>25</v>
      </c>
      <c r="F77" s="5">
        <f>'[1]JV EE Accrual'!G91</f>
        <v>1.33</v>
      </c>
      <c r="G77" s="6"/>
      <c r="H77" s="4"/>
      <c r="I77" s="7" t="str">
        <f>'[1]JV EE Accrual'!I91</f>
        <v>Accrue Ship8 SD2 billing amount for 09/30/24</v>
      </c>
    </row>
    <row r="78" spans="1:9" x14ac:dyDescent="0.25">
      <c r="A78" s="4" t="s">
        <v>9</v>
      </c>
      <c r="B78" s="4">
        <v>20240930</v>
      </c>
      <c r="C78" s="4">
        <v>51070</v>
      </c>
      <c r="D78" s="4" t="s">
        <v>14</v>
      </c>
      <c r="E78" s="4" t="s">
        <v>26</v>
      </c>
      <c r="F78" s="5">
        <f>'[1]JV EE Accrual'!G92</f>
        <v>550.38</v>
      </c>
      <c r="G78" s="6"/>
      <c r="H78" s="4"/>
      <c r="I78" s="7" t="str">
        <f>'[1]JV EE Accrual'!I92</f>
        <v>Accrue Ship8 SD2 billing amount for 09/30/24</v>
      </c>
    </row>
    <row r="79" spans="1:9" x14ac:dyDescent="0.25">
      <c r="A79" s="4" t="s">
        <v>9</v>
      </c>
      <c r="B79" s="4">
        <v>20240930</v>
      </c>
      <c r="C79" s="4">
        <v>51070</v>
      </c>
      <c r="D79" s="4" t="s">
        <v>14</v>
      </c>
      <c r="E79" s="4" t="s">
        <v>27</v>
      </c>
      <c r="F79" s="5">
        <f>'[1]JV EE Accrual'!G93</f>
        <v>824.26</v>
      </c>
      <c r="G79" s="6"/>
      <c r="H79" s="4"/>
      <c r="I79" s="7" t="str">
        <f>'[1]JV EE Accrual'!I93</f>
        <v>Accrue Ship8 SD2 billing amount for 09/30/24</v>
      </c>
    </row>
    <row r="80" spans="1:9" x14ac:dyDescent="0.25">
      <c r="A80" s="4" t="s">
        <v>9</v>
      </c>
      <c r="B80" s="4">
        <v>20240930</v>
      </c>
      <c r="C80" s="4">
        <v>51070</v>
      </c>
      <c r="D80" s="4" t="s">
        <v>14</v>
      </c>
      <c r="E80" s="4" t="s">
        <v>28</v>
      </c>
      <c r="F80" s="5">
        <f>'[1]JV EE Accrual'!G94</f>
        <v>809.61</v>
      </c>
      <c r="G80" s="6"/>
      <c r="H80" s="4"/>
      <c r="I80" s="7" t="str">
        <f>'[1]JV EE Accrual'!I94</f>
        <v>Accrue Ship8 SD2 billing amount for 09/30/24</v>
      </c>
    </row>
    <row r="81" spans="1:9" x14ac:dyDescent="0.25">
      <c r="A81" s="4" t="s">
        <v>9</v>
      </c>
      <c r="B81" s="4">
        <v>20240930</v>
      </c>
      <c r="C81" s="4">
        <v>51070</v>
      </c>
      <c r="D81" s="4" t="s">
        <v>14</v>
      </c>
      <c r="E81" s="4" t="s">
        <v>29</v>
      </c>
      <c r="F81" s="5">
        <f>'[1]JV EE Accrual'!G95</f>
        <v>6.35</v>
      </c>
      <c r="G81" s="6"/>
      <c r="H81" s="4"/>
      <c r="I81" s="7" t="str">
        <f>'[1]JV EE Accrual'!I95</f>
        <v>Accrue Ship8 SD2 billing amount for 09/30/24</v>
      </c>
    </row>
    <row r="82" spans="1:9" x14ac:dyDescent="0.25">
      <c r="A82" s="4" t="s">
        <v>9</v>
      </c>
      <c r="B82" s="4">
        <v>20240930</v>
      </c>
      <c r="C82" s="4">
        <v>51070</v>
      </c>
      <c r="D82" s="4" t="s">
        <v>14</v>
      </c>
      <c r="E82" s="4" t="s">
        <v>30</v>
      </c>
      <c r="F82" s="5">
        <f>'[1]JV EE Accrual'!G96</f>
        <v>0</v>
      </c>
      <c r="G82" s="6"/>
      <c r="H82" s="4"/>
      <c r="I82" s="7" t="str">
        <f>'[1]JV EE Accrual'!I96</f>
        <v>Accrue Ship8 SD2 billing amount for 09/30/24</v>
      </c>
    </row>
    <row r="83" spans="1:9" x14ac:dyDescent="0.25">
      <c r="A83" s="4" t="s">
        <v>9</v>
      </c>
      <c r="B83" s="4">
        <v>20240930</v>
      </c>
      <c r="C83" s="4">
        <v>51058</v>
      </c>
      <c r="D83" s="4" t="s">
        <v>14</v>
      </c>
      <c r="E83" s="4" t="s">
        <v>15</v>
      </c>
      <c r="F83" s="5">
        <f>'[1]JV EE Accrual'!G97</f>
        <v>0</v>
      </c>
      <c r="G83" s="6"/>
      <c r="H83" s="4"/>
      <c r="I83" s="7" t="str">
        <f>'[1]JV EE Accrual'!I97</f>
        <v>Accrue Ship8 SD2 billing amount for 09/30/24</v>
      </c>
    </row>
    <row r="84" spans="1:9" x14ac:dyDescent="0.25">
      <c r="A84" s="4" t="s">
        <v>9</v>
      </c>
      <c r="B84" s="4">
        <v>20240930</v>
      </c>
      <c r="C84" s="4">
        <v>51058</v>
      </c>
      <c r="D84" s="4" t="s">
        <v>14</v>
      </c>
      <c r="E84" s="4" t="s">
        <v>16</v>
      </c>
      <c r="F84" s="5">
        <f>'[1]JV EE Accrual'!G98</f>
        <v>0</v>
      </c>
      <c r="G84" s="6"/>
      <c r="H84" s="4"/>
      <c r="I84" s="7" t="str">
        <f>'[1]JV EE Accrual'!I98</f>
        <v>Accrue Ship8 SD2 billing amount for 09/30/24</v>
      </c>
    </row>
    <row r="85" spans="1:9" x14ac:dyDescent="0.25">
      <c r="A85" s="4" t="s">
        <v>9</v>
      </c>
      <c r="B85" s="4">
        <v>20240930</v>
      </c>
      <c r="C85" s="4">
        <v>51058</v>
      </c>
      <c r="D85" s="4" t="s">
        <v>14</v>
      </c>
      <c r="E85" s="4" t="s">
        <v>17</v>
      </c>
      <c r="F85" s="5">
        <f>'[1]JV EE Accrual'!G99</f>
        <v>0</v>
      </c>
      <c r="G85" s="6"/>
      <c r="H85" s="4"/>
      <c r="I85" s="7" t="str">
        <f>'[1]JV EE Accrual'!I99</f>
        <v>Accrue Ship8 SD2 billing amount for 09/30/24</v>
      </c>
    </row>
    <row r="86" spans="1:9" x14ac:dyDescent="0.25">
      <c r="A86" s="4" t="s">
        <v>9</v>
      </c>
      <c r="B86" s="4">
        <v>20240930</v>
      </c>
      <c r="C86" s="4">
        <v>51058</v>
      </c>
      <c r="D86" s="4" t="s">
        <v>14</v>
      </c>
      <c r="E86" s="4" t="s">
        <v>18</v>
      </c>
      <c r="F86" s="5">
        <f>'[1]JV EE Accrual'!G100</f>
        <v>0</v>
      </c>
      <c r="G86" s="6"/>
      <c r="H86" s="4"/>
      <c r="I86" s="7" t="str">
        <f>'[1]JV EE Accrual'!I100</f>
        <v>Accrue Ship8 SD2 billing amount for 09/30/24</v>
      </c>
    </row>
    <row r="87" spans="1:9" x14ac:dyDescent="0.25">
      <c r="A87" s="4" t="s">
        <v>9</v>
      </c>
      <c r="B87" s="4">
        <v>20240930</v>
      </c>
      <c r="C87" s="4">
        <v>51058</v>
      </c>
      <c r="D87" s="4" t="s">
        <v>14</v>
      </c>
      <c r="E87" s="4" t="s">
        <v>19</v>
      </c>
      <c r="F87" s="5">
        <f>'[1]JV EE Accrual'!G101</f>
        <v>0</v>
      </c>
      <c r="G87" s="6"/>
      <c r="H87" s="4"/>
      <c r="I87" s="7" t="str">
        <f>'[1]JV EE Accrual'!I101</f>
        <v>Accrue Ship8 SD2 billing amount for 09/30/24</v>
      </c>
    </row>
    <row r="88" spans="1:9" x14ac:dyDescent="0.25">
      <c r="A88" s="4" t="s">
        <v>9</v>
      </c>
      <c r="B88" s="4">
        <v>20240930</v>
      </c>
      <c r="C88" s="4">
        <v>51058</v>
      </c>
      <c r="D88" s="4" t="s">
        <v>14</v>
      </c>
      <c r="E88" s="4" t="s">
        <v>20</v>
      </c>
      <c r="F88" s="5">
        <f>'[1]JV EE Accrual'!G102</f>
        <v>0</v>
      </c>
      <c r="G88" s="6"/>
      <c r="H88" s="4"/>
      <c r="I88" s="7" t="str">
        <f>'[1]JV EE Accrual'!I102</f>
        <v>Accrue Ship8 SD2 billing amount for 09/30/24</v>
      </c>
    </row>
    <row r="89" spans="1:9" x14ac:dyDescent="0.25">
      <c r="A89" s="4" t="s">
        <v>9</v>
      </c>
      <c r="B89" s="4">
        <v>20240930</v>
      </c>
      <c r="C89" s="4">
        <v>51058</v>
      </c>
      <c r="D89" s="4" t="s">
        <v>14</v>
      </c>
      <c r="E89" s="4" t="s">
        <v>21</v>
      </c>
      <c r="F89" s="5">
        <f>'[1]JV EE Accrual'!G103</f>
        <v>0</v>
      </c>
      <c r="G89" s="6"/>
      <c r="H89" s="4"/>
      <c r="I89" s="7" t="str">
        <f>'[1]JV EE Accrual'!I103</f>
        <v>Accrue Ship8 SD2 billing amount for 09/30/24</v>
      </c>
    </row>
    <row r="90" spans="1:9" x14ac:dyDescent="0.25">
      <c r="A90" s="4" t="s">
        <v>9</v>
      </c>
      <c r="B90" s="4">
        <v>20240930</v>
      </c>
      <c r="C90" s="4">
        <v>51058</v>
      </c>
      <c r="D90" s="4" t="s">
        <v>14</v>
      </c>
      <c r="E90" s="4" t="s">
        <v>22</v>
      </c>
      <c r="F90" s="5">
        <f>'[1]JV EE Accrual'!G104</f>
        <v>0</v>
      </c>
      <c r="G90" s="6"/>
      <c r="H90" s="4"/>
      <c r="I90" s="7" t="str">
        <f>'[1]JV EE Accrual'!I104</f>
        <v>Accrue Ship8 SD2 billing amount for 09/30/24</v>
      </c>
    </row>
    <row r="91" spans="1:9" x14ac:dyDescent="0.25">
      <c r="A91" s="4" t="s">
        <v>9</v>
      </c>
      <c r="B91" s="4">
        <v>20240930</v>
      </c>
      <c r="C91" s="4">
        <v>51058</v>
      </c>
      <c r="D91" s="4" t="s">
        <v>14</v>
      </c>
      <c r="E91" s="4" t="s">
        <v>23</v>
      </c>
      <c r="F91" s="5">
        <f>'[1]JV EE Accrual'!G105</f>
        <v>0</v>
      </c>
      <c r="G91" s="6"/>
      <c r="H91" s="4"/>
      <c r="I91" s="7" t="str">
        <f>'[1]JV EE Accrual'!I105</f>
        <v>Accrue Ship8 SD2 billing amount for 09/30/24</v>
      </c>
    </row>
    <row r="92" spans="1:9" x14ac:dyDescent="0.25">
      <c r="A92" s="4" t="s">
        <v>9</v>
      </c>
      <c r="B92" s="4">
        <v>20240930</v>
      </c>
      <c r="C92" s="4">
        <v>51058</v>
      </c>
      <c r="D92" s="4" t="s">
        <v>14</v>
      </c>
      <c r="E92" s="4" t="s">
        <v>24</v>
      </c>
      <c r="F92" s="5">
        <f>'[1]JV EE Accrual'!G106</f>
        <v>0</v>
      </c>
      <c r="G92" s="6"/>
      <c r="H92" s="4"/>
      <c r="I92" s="7" t="str">
        <f>'[1]JV EE Accrual'!I106</f>
        <v>Accrue Ship8 SD2 billing amount for 09/30/24</v>
      </c>
    </row>
    <row r="93" spans="1:9" x14ac:dyDescent="0.25">
      <c r="A93" s="4" t="s">
        <v>9</v>
      </c>
      <c r="B93" s="4">
        <v>20240930</v>
      </c>
      <c r="C93" s="4">
        <v>51058</v>
      </c>
      <c r="D93" s="4" t="s">
        <v>14</v>
      </c>
      <c r="E93" s="4" t="s">
        <v>25</v>
      </c>
      <c r="F93" s="5">
        <f>'[1]JV EE Accrual'!G107</f>
        <v>0</v>
      </c>
      <c r="G93" s="6"/>
      <c r="H93" s="4"/>
      <c r="I93" s="7" t="str">
        <f>'[1]JV EE Accrual'!I107</f>
        <v>Accrue Ship8 SD2 billing amount for 09/30/24</v>
      </c>
    </row>
    <row r="94" spans="1:9" x14ac:dyDescent="0.25">
      <c r="A94" s="4" t="s">
        <v>9</v>
      </c>
      <c r="B94" s="4">
        <v>20240930</v>
      </c>
      <c r="C94" s="4">
        <v>51058</v>
      </c>
      <c r="D94" s="4" t="s">
        <v>14</v>
      </c>
      <c r="E94" s="4" t="s">
        <v>26</v>
      </c>
      <c r="F94" s="5">
        <f>'[1]JV EE Accrual'!G108</f>
        <v>0</v>
      </c>
      <c r="G94" s="6"/>
      <c r="H94" s="4"/>
      <c r="I94" s="7" t="str">
        <f>'[1]JV EE Accrual'!I108</f>
        <v>Accrue Ship8 SD2 billing amount for 09/30/24</v>
      </c>
    </row>
    <row r="95" spans="1:9" x14ac:dyDescent="0.25">
      <c r="A95" s="4" t="s">
        <v>9</v>
      </c>
      <c r="B95" s="4">
        <v>20240930</v>
      </c>
      <c r="C95" s="4">
        <v>51058</v>
      </c>
      <c r="D95" s="4" t="s">
        <v>14</v>
      </c>
      <c r="E95" s="4" t="s">
        <v>27</v>
      </c>
      <c r="F95" s="5">
        <f>'[1]JV EE Accrual'!G109</f>
        <v>0</v>
      </c>
      <c r="G95" s="6"/>
      <c r="H95" s="4"/>
      <c r="I95" s="7" t="str">
        <f>'[1]JV EE Accrual'!I109</f>
        <v>Accrue Ship8 SD2 billing amount for 09/30/24</v>
      </c>
    </row>
    <row r="96" spans="1:9" x14ac:dyDescent="0.25">
      <c r="A96" s="4" t="s">
        <v>9</v>
      </c>
      <c r="B96" s="4">
        <v>20240930</v>
      </c>
      <c r="C96" s="4">
        <v>51058</v>
      </c>
      <c r="D96" s="4" t="s">
        <v>14</v>
      </c>
      <c r="E96" s="4" t="s">
        <v>28</v>
      </c>
      <c r="F96" s="5">
        <f>'[1]JV EE Accrual'!G110</f>
        <v>7.5</v>
      </c>
      <c r="G96" s="6"/>
      <c r="H96" s="4"/>
      <c r="I96" s="7" t="str">
        <f>'[1]JV EE Accrual'!I110</f>
        <v>Accrue Ship8 SD2 billing amount for 09/30/24</v>
      </c>
    </row>
    <row r="97" spans="1:9" x14ac:dyDescent="0.25">
      <c r="A97" s="4" t="s">
        <v>9</v>
      </c>
      <c r="B97" s="4">
        <v>20240930</v>
      </c>
      <c r="C97" s="4">
        <v>51058</v>
      </c>
      <c r="D97" s="4" t="s">
        <v>14</v>
      </c>
      <c r="E97" s="4" t="s">
        <v>29</v>
      </c>
      <c r="F97" s="5">
        <f>'[1]JV EE Accrual'!G111</f>
        <v>0</v>
      </c>
      <c r="G97" s="6"/>
      <c r="H97" s="4"/>
      <c r="I97" s="7" t="str">
        <f>'[1]JV EE Accrual'!I111</f>
        <v>Accrue Ship8 SD2 billing amount for 09/30/24</v>
      </c>
    </row>
    <row r="98" spans="1:9" x14ac:dyDescent="0.25">
      <c r="A98" s="4" t="s">
        <v>9</v>
      </c>
      <c r="B98" s="4">
        <v>20240930</v>
      </c>
      <c r="C98" s="4">
        <v>51058</v>
      </c>
      <c r="D98" s="4" t="s">
        <v>14</v>
      </c>
      <c r="E98" s="4" t="s">
        <v>30</v>
      </c>
      <c r="F98" s="5">
        <f>'[1]JV EE Accrual'!G112</f>
        <v>0</v>
      </c>
      <c r="G98" s="6"/>
      <c r="H98" s="4"/>
      <c r="I98" s="7" t="str">
        <f>'[1]JV EE Accrual'!I112</f>
        <v>Accrue Ship8 SD2 billing amount for 09/30/24</v>
      </c>
    </row>
    <row r="99" spans="1:9" x14ac:dyDescent="0.25">
      <c r="A99" s="4" t="s">
        <v>9</v>
      </c>
      <c r="B99" s="4">
        <v>20240930</v>
      </c>
      <c r="C99" s="4">
        <v>21070</v>
      </c>
      <c r="D99" s="4" t="s">
        <v>11</v>
      </c>
      <c r="E99" s="4" t="s">
        <v>12</v>
      </c>
      <c r="F99" s="5"/>
      <c r="G99" s="6">
        <f>'[1]JV EE Accrual'!H113</f>
        <v>26090.430000000004</v>
      </c>
      <c r="H99" s="4"/>
      <c r="I99" s="7" t="str">
        <f>'[1]JV EE Accrual'!I113</f>
        <v>Accrue Ship8 SD3 billing amount for 09/30/24</v>
      </c>
    </row>
    <row r="100" spans="1:9" x14ac:dyDescent="0.25">
      <c r="A100" s="4" t="s">
        <v>9</v>
      </c>
      <c r="B100" s="4">
        <v>20240930</v>
      </c>
      <c r="C100" s="4">
        <v>51055</v>
      </c>
      <c r="D100" s="4" t="s">
        <v>31</v>
      </c>
      <c r="E100" s="4" t="s">
        <v>15</v>
      </c>
      <c r="F100" s="5">
        <f>'[1]JV EE Accrual'!G114</f>
        <v>0</v>
      </c>
      <c r="G100" s="6"/>
      <c r="H100" s="4"/>
      <c r="I100" s="7" t="str">
        <f>'[1]JV EE Accrual'!I114</f>
        <v>Accrue Ship8 SD3 billing amount for 09/30/24</v>
      </c>
    </row>
    <row r="101" spans="1:9" x14ac:dyDescent="0.25">
      <c r="A101" s="4" t="s">
        <v>9</v>
      </c>
      <c r="B101" s="4">
        <v>20240930</v>
      </c>
      <c r="C101" s="4">
        <v>51055</v>
      </c>
      <c r="D101" s="4" t="s">
        <v>31</v>
      </c>
      <c r="E101" s="4" t="s">
        <v>16</v>
      </c>
      <c r="F101" s="5">
        <f>'[1]JV EE Accrual'!G115</f>
        <v>0</v>
      </c>
      <c r="G101" s="6"/>
      <c r="H101" s="4"/>
      <c r="I101" s="7" t="str">
        <f>'[1]JV EE Accrual'!I115</f>
        <v>Accrue Ship8 SD3 billing amount for 09/30/24</v>
      </c>
    </row>
    <row r="102" spans="1:9" x14ac:dyDescent="0.25">
      <c r="A102" s="4" t="s">
        <v>9</v>
      </c>
      <c r="B102" s="4">
        <v>20240930</v>
      </c>
      <c r="C102" s="4">
        <v>51055</v>
      </c>
      <c r="D102" s="4" t="s">
        <v>31</v>
      </c>
      <c r="E102" s="4" t="s">
        <v>17</v>
      </c>
      <c r="F102" s="5">
        <f>'[1]JV EE Accrual'!G116</f>
        <v>0</v>
      </c>
      <c r="G102" s="6"/>
      <c r="H102" s="4"/>
      <c r="I102" s="7" t="str">
        <f>'[1]JV EE Accrual'!I116</f>
        <v>Accrue Ship8 SD3 billing amount for 09/30/24</v>
      </c>
    </row>
    <row r="103" spans="1:9" x14ac:dyDescent="0.25">
      <c r="A103" s="4" t="s">
        <v>9</v>
      </c>
      <c r="B103" s="4">
        <v>20240930</v>
      </c>
      <c r="C103" s="4">
        <v>51055</v>
      </c>
      <c r="D103" s="4" t="s">
        <v>31</v>
      </c>
      <c r="E103" s="4" t="s">
        <v>18</v>
      </c>
      <c r="F103" s="5">
        <f>'[1]JV EE Accrual'!G117</f>
        <v>0</v>
      </c>
      <c r="G103" s="6"/>
      <c r="H103" s="4"/>
      <c r="I103" s="7" t="str">
        <f>'[1]JV EE Accrual'!I117</f>
        <v>Accrue Ship8 SD3 billing amount for 09/30/24</v>
      </c>
    </row>
    <row r="104" spans="1:9" x14ac:dyDescent="0.25">
      <c r="A104" s="4" t="s">
        <v>9</v>
      </c>
      <c r="B104" s="4">
        <v>20240930</v>
      </c>
      <c r="C104" s="4">
        <v>51055</v>
      </c>
      <c r="D104" s="4" t="s">
        <v>31</v>
      </c>
      <c r="E104" s="4" t="s">
        <v>19</v>
      </c>
      <c r="F104" s="5">
        <f>'[1]JV EE Accrual'!G118</f>
        <v>0</v>
      </c>
      <c r="G104" s="6"/>
      <c r="H104" s="4"/>
      <c r="I104" s="7" t="str">
        <f>'[1]JV EE Accrual'!I118</f>
        <v>Accrue Ship8 SD3 billing amount for 09/30/24</v>
      </c>
    </row>
    <row r="105" spans="1:9" x14ac:dyDescent="0.25">
      <c r="A105" s="4" t="s">
        <v>9</v>
      </c>
      <c r="B105" s="4">
        <v>20240930</v>
      </c>
      <c r="C105" s="4">
        <v>51055</v>
      </c>
      <c r="D105" s="4" t="s">
        <v>31</v>
      </c>
      <c r="E105" s="4" t="s">
        <v>20</v>
      </c>
      <c r="F105" s="5">
        <f>'[1]JV EE Accrual'!G119</f>
        <v>0</v>
      </c>
      <c r="G105" s="6"/>
      <c r="H105" s="4"/>
      <c r="I105" s="7" t="str">
        <f>'[1]JV EE Accrual'!I119</f>
        <v>Accrue Ship8 SD3 billing amount for 09/30/24</v>
      </c>
    </row>
    <row r="106" spans="1:9" x14ac:dyDescent="0.25">
      <c r="A106" s="4" t="s">
        <v>9</v>
      </c>
      <c r="B106" s="4">
        <v>20240930</v>
      </c>
      <c r="C106" s="4">
        <v>51055</v>
      </c>
      <c r="D106" s="4" t="s">
        <v>31</v>
      </c>
      <c r="E106" s="4" t="s">
        <v>21</v>
      </c>
      <c r="F106" s="5">
        <f>'[1]JV EE Accrual'!G120</f>
        <v>0</v>
      </c>
      <c r="G106" s="6"/>
      <c r="H106" s="4"/>
      <c r="I106" s="7" t="str">
        <f>'[1]JV EE Accrual'!I120</f>
        <v>Accrue Ship8 SD3 billing amount for 09/30/24</v>
      </c>
    </row>
    <row r="107" spans="1:9" x14ac:dyDescent="0.25">
      <c r="A107" s="4" t="s">
        <v>9</v>
      </c>
      <c r="B107" s="4">
        <v>20240930</v>
      </c>
      <c r="C107" s="4">
        <v>51055</v>
      </c>
      <c r="D107" s="4" t="s">
        <v>31</v>
      </c>
      <c r="E107" s="4" t="s">
        <v>22</v>
      </c>
      <c r="F107" s="5">
        <f>'[1]JV EE Accrual'!G121</f>
        <v>0</v>
      </c>
      <c r="G107" s="6"/>
      <c r="H107" s="4"/>
      <c r="I107" s="7" t="str">
        <f>'[1]JV EE Accrual'!I121</f>
        <v>Accrue Ship8 SD3 billing amount for 09/30/24</v>
      </c>
    </row>
    <row r="108" spans="1:9" x14ac:dyDescent="0.25">
      <c r="A108" s="4" t="s">
        <v>9</v>
      </c>
      <c r="B108" s="4">
        <v>20240930</v>
      </c>
      <c r="C108" s="4">
        <v>51055</v>
      </c>
      <c r="D108" s="4" t="s">
        <v>31</v>
      </c>
      <c r="E108" s="4" t="s">
        <v>23</v>
      </c>
      <c r="F108" s="5">
        <f>'[1]JV EE Accrual'!G122</f>
        <v>0</v>
      </c>
      <c r="G108" s="6"/>
      <c r="H108" s="4"/>
      <c r="I108" s="7" t="str">
        <f>'[1]JV EE Accrual'!I122</f>
        <v>Accrue Ship8 SD3 billing amount for 09/30/24</v>
      </c>
    </row>
    <row r="109" spans="1:9" x14ac:dyDescent="0.25">
      <c r="A109" s="4" t="s">
        <v>9</v>
      </c>
      <c r="B109" s="4">
        <v>20240930</v>
      </c>
      <c r="C109" s="4">
        <v>51055</v>
      </c>
      <c r="D109" s="4" t="s">
        <v>31</v>
      </c>
      <c r="E109" s="4" t="s">
        <v>24</v>
      </c>
      <c r="F109" s="5">
        <f>'[1]JV EE Accrual'!G123</f>
        <v>0</v>
      </c>
      <c r="G109" s="6"/>
      <c r="H109" s="4"/>
      <c r="I109" s="7" t="str">
        <f>'[1]JV EE Accrual'!I123</f>
        <v>Accrue Ship8 SD3 billing amount for 09/30/24</v>
      </c>
    </row>
    <row r="110" spans="1:9" x14ac:dyDescent="0.25">
      <c r="A110" s="4" t="s">
        <v>9</v>
      </c>
      <c r="B110" s="4">
        <v>20240930</v>
      </c>
      <c r="C110" s="4">
        <v>51055</v>
      </c>
      <c r="D110" s="4" t="s">
        <v>31</v>
      </c>
      <c r="E110" s="4" t="s">
        <v>25</v>
      </c>
      <c r="F110" s="5">
        <f>'[1]JV EE Accrual'!G124</f>
        <v>0</v>
      </c>
      <c r="G110" s="6"/>
      <c r="H110" s="4"/>
      <c r="I110" s="7" t="str">
        <f>'[1]JV EE Accrual'!I124</f>
        <v>Accrue Ship8 SD3 billing amount for 09/30/24</v>
      </c>
    </row>
    <row r="111" spans="1:9" x14ac:dyDescent="0.25">
      <c r="A111" s="4" t="s">
        <v>9</v>
      </c>
      <c r="B111" s="4">
        <v>20240930</v>
      </c>
      <c r="C111" s="4">
        <v>51055</v>
      </c>
      <c r="D111" s="4" t="s">
        <v>31</v>
      </c>
      <c r="E111" s="4" t="s">
        <v>26</v>
      </c>
      <c r="F111" s="5">
        <f>'[1]JV EE Accrual'!G125</f>
        <v>0</v>
      </c>
      <c r="G111" s="6"/>
      <c r="H111" s="4"/>
      <c r="I111" s="7" t="str">
        <f>'[1]JV EE Accrual'!I125</f>
        <v>Accrue Ship8 SD3 billing amount for 09/30/24</v>
      </c>
    </row>
    <row r="112" spans="1:9" x14ac:dyDescent="0.25">
      <c r="A112" s="4" t="s">
        <v>9</v>
      </c>
      <c r="B112" s="4">
        <v>20240930</v>
      </c>
      <c r="C112" s="4">
        <v>51055</v>
      </c>
      <c r="D112" s="4" t="s">
        <v>31</v>
      </c>
      <c r="E112" s="4" t="s">
        <v>27</v>
      </c>
      <c r="F112" s="5">
        <f>'[1]JV EE Accrual'!G126</f>
        <v>0</v>
      </c>
      <c r="G112" s="6"/>
      <c r="H112" s="4"/>
      <c r="I112" s="7" t="str">
        <f>'[1]JV EE Accrual'!I126</f>
        <v>Accrue Ship8 SD3 billing amount for 09/30/24</v>
      </c>
    </row>
    <row r="113" spans="1:9" x14ac:dyDescent="0.25">
      <c r="A113" s="4" t="s">
        <v>9</v>
      </c>
      <c r="B113" s="4">
        <v>20240930</v>
      </c>
      <c r="C113" s="4">
        <v>51055</v>
      </c>
      <c r="D113" s="4" t="s">
        <v>31</v>
      </c>
      <c r="E113" s="4" t="s">
        <v>28</v>
      </c>
      <c r="F113" s="5">
        <f>'[1]JV EE Accrual'!G127</f>
        <v>0</v>
      </c>
      <c r="G113" s="6"/>
      <c r="H113" s="4"/>
      <c r="I113" s="7" t="str">
        <f>'[1]JV EE Accrual'!I127</f>
        <v>Accrue Ship8 SD3 billing amount for 09/30/24</v>
      </c>
    </row>
    <row r="114" spans="1:9" x14ac:dyDescent="0.25">
      <c r="A114" s="4" t="s">
        <v>9</v>
      </c>
      <c r="B114" s="4">
        <v>20240930</v>
      </c>
      <c r="C114" s="4">
        <v>51055</v>
      </c>
      <c r="D114" s="4" t="s">
        <v>31</v>
      </c>
      <c r="E114" s="4" t="s">
        <v>29</v>
      </c>
      <c r="F114" s="5">
        <f>'[1]JV EE Accrual'!G128</f>
        <v>0</v>
      </c>
      <c r="G114" s="6"/>
      <c r="H114" s="4"/>
      <c r="I114" s="7" t="str">
        <f>'[1]JV EE Accrual'!I128</f>
        <v>Accrue Ship8 SD3 billing amount for 09/30/24</v>
      </c>
    </row>
    <row r="115" spans="1:9" x14ac:dyDescent="0.25">
      <c r="A115" s="4" t="s">
        <v>9</v>
      </c>
      <c r="B115" s="4">
        <v>20240930</v>
      </c>
      <c r="C115" s="4">
        <v>51055</v>
      </c>
      <c r="D115" s="4" t="s">
        <v>31</v>
      </c>
      <c r="E115" s="4" t="s">
        <v>30</v>
      </c>
      <c r="F115" s="5">
        <f>'[1]JV EE Accrual'!G129</f>
        <v>0</v>
      </c>
      <c r="G115" s="6"/>
      <c r="H115" s="4"/>
      <c r="I115" s="7" t="str">
        <f>'[1]JV EE Accrual'!I129</f>
        <v>Accrue Ship8 SD3 billing amount for 09/30/24</v>
      </c>
    </row>
    <row r="116" spans="1:9" x14ac:dyDescent="0.25">
      <c r="A116" s="4" t="s">
        <v>9</v>
      </c>
      <c r="B116" s="4">
        <v>20240930</v>
      </c>
      <c r="C116" s="4">
        <v>51060</v>
      </c>
      <c r="D116" s="4" t="s">
        <v>31</v>
      </c>
      <c r="E116" s="4" t="s">
        <v>15</v>
      </c>
      <c r="F116" s="5">
        <f>'[1]JV EE Accrual'!G130</f>
        <v>0</v>
      </c>
      <c r="G116" s="6"/>
      <c r="H116" s="4"/>
      <c r="I116" s="7" t="str">
        <f>'[1]JV EE Accrual'!I130</f>
        <v>Accrue Ship8 SD3 billing amount for 09/30/24</v>
      </c>
    </row>
    <row r="117" spans="1:9" x14ac:dyDescent="0.25">
      <c r="A117" s="4" t="s">
        <v>9</v>
      </c>
      <c r="B117" s="4">
        <v>20240930</v>
      </c>
      <c r="C117" s="4">
        <v>51060</v>
      </c>
      <c r="D117" s="4" t="s">
        <v>31</v>
      </c>
      <c r="E117" s="4" t="s">
        <v>16</v>
      </c>
      <c r="F117" s="5">
        <f>'[1]JV EE Accrual'!G131</f>
        <v>0</v>
      </c>
      <c r="G117" s="6"/>
      <c r="H117" s="4"/>
      <c r="I117" s="7" t="str">
        <f>'[1]JV EE Accrual'!I131</f>
        <v>Accrue Ship8 SD3 billing amount for 09/30/24</v>
      </c>
    </row>
    <row r="118" spans="1:9" x14ac:dyDescent="0.25">
      <c r="A118" s="4" t="s">
        <v>9</v>
      </c>
      <c r="B118" s="4">
        <v>20240930</v>
      </c>
      <c r="C118" s="4">
        <v>51060</v>
      </c>
      <c r="D118" s="4" t="s">
        <v>31</v>
      </c>
      <c r="E118" s="4" t="s">
        <v>17</v>
      </c>
      <c r="F118" s="5">
        <f>'[1]JV EE Accrual'!G132</f>
        <v>0</v>
      </c>
      <c r="G118" s="6"/>
      <c r="H118" s="4"/>
      <c r="I118" s="7" t="str">
        <f>'[1]JV EE Accrual'!I132</f>
        <v>Accrue Ship8 SD3 billing amount for 09/30/24</v>
      </c>
    </row>
    <row r="119" spans="1:9" x14ac:dyDescent="0.25">
      <c r="A119" s="4" t="s">
        <v>9</v>
      </c>
      <c r="B119" s="4">
        <v>20240930</v>
      </c>
      <c r="C119" s="4">
        <v>51060</v>
      </c>
      <c r="D119" s="4" t="s">
        <v>31</v>
      </c>
      <c r="E119" s="4" t="s">
        <v>18</v>
      </c>
      <c r="F119" s="5">
        <f>'[1]JV EE Accrual'!G133</f>
        <v>0</v>
      </c>
      <c r="G119" s="6"/>
      <c r="H119" s="4"/>
      <c r="I119" s="7" t="str">
        <f>'[1]JV EE Accrual'!I133</f>
        <v>Accrue Ship8 SD3 billing amount for 09/30/24</v>
      </c>
    </row>
    <row r="120" spans="1:9" x14ac:dyDescent="0.25">
      <c r="A120" s="4" t="s">
        <v>9</v>
      </c>
      <c r="B120" s="4">
        <v>20240930</v>
      </c>
      <c r="C120" s="4">
        <v>51060</v>
      </c>
      <c r="D120" s="4" t="s">
        <v>31</v>
      </c>
      <c r="E120" s="4" t="s">
        <v>19</v>
      </c>
      <c r="F120" s="5">
        <f>'[1]JV EE Accrual'!G134</f>
        <v>0</v>
      </c>
      <c r="G120" s="6"/>
      <c r="H120" s="4"/>
      <c r="I120" s="7" t="str">
        <f>'[1]JV EE Accrual'!I134</f>
        <v>Accrue Ship8 SD3 billing amount for 09/30/24</v>
      </c>
    </row>
    <row r="121" spans="1:9" x14ac:dyDescent="0.25">
      <c r="A121" s="4" t="s">
        <v>9</v>
      </c>
      <c r="B121" s="4">
        <v>20240930</v>
      </c>
      <c r="C121" s="4">
        <v>51060</v>
      </c>
      <c r="D121" s="4" t="s">
        <v>31</v>
      </c>
      <c r="E121" s="4" t="s">
        <v>20</v>
      </c>
      <c r="F121" s="5">
        <f>'[1]JV EE Accrual'!G135</f>
        <v>0</v>
      </c>
      <c r="G121" s="6"/>
      <c r="H121" s="4"/>
      <c r="I121" s="7" t="str">
        <f>'[1]JV EE Accrual'!I135</f>
        <v>Accrue Ship8 SD3 billing amount for 09/30/24</v>
      </c>
    </row>
    <row r="122" spans="1:9" x14ac:dyDescent="0.25">
      <c r="A122" s="4" t="s">
        <v>9</v>
      </c>
      <c r="B122" s="4">
        <v>20240930</v>
      </c>
      <c r="C122" s="4">
        <v>51060</v>
      </c>
      <c r="D122" s="4" t="s">
        <v>31</v>
      </c>
      <c r="E122" s="4" t="s">
        <v>21</v>
      </c>
      <c r="F122" s="5">
        <f>'[1]JV EE Accrual'!G136</f>
        <v>0</v>
      </c>
      <c r="G122" s="6"/>
      <c r="H122" s="4"/>
      <c r="I122" s="7" t="str">
        <f>'[1]JV EE Accrual'!I136</f>
        <v>Accrue Ship8 SD3 billing amount for 09/30/24</v>
      </c>
    </row>
    <row r="123" spans="1:9" x14ac:dyDescent="0.25">
      <c r="A123" s="4" t="s">
        <v>9</v>
      </c>
      <c r="B123" s="4">
        <v>20240930</v>
      </c>
      <c r="C123" s="4">
        <v>51060</v>
      </c>
      <c r="D123" s="4" t="s">
        <v>31</v>
      </c>
      <c r="E123" s="4" t="s">
        <v>22</v>
      </c>
      <c r="F123" s="5">
        <f>'[1]JV EE Accrual'!G137</f>
        <v>0</v>
      </c>
      <c r="G123" s="6"/>
      <c r="H123" s="4"/>
      <c r="I123" s="7" t="str">
        <f>'[1]JV EE Accrual'!I137</f>
        <v>Accrue Ship8 SD3 billing amount for 09/30/24</v>
      </c>
    </row>
    <row r="124" spans="1:9" x14ac:dyDescent="0.25">
      <c r="A124" s="4" t="s">
        <v>9</v>
      </c>
      <c r="B124" s="4">
        <v>20240930</v>
      </c>
      <c r="C124" s="4">
        <v>51060</v>
      </c>
      <c r="D124" s="4" t="s">
        <v>31</v>
      </c>
      <c r="E124" s="4" t="s">
        <v>23</v>
      </c>
      <c r="F124" s="5">
        <f>'[1]JV EE Accrual'!G138</f>
        <v>0</v>
      </c>
      <c r="G124" s="6"/>
      <c r="H124" s="4"/>
      <c r="I124" s="7" t="str">
        <f>'[1]JV EE Accrual'!I138</f>
        <v>Accrue Ship8 SD3 billing amount for 09/30/24</v>
      </c>
    </row>
    <row r="125" spans="1:9" x14ac:dyDescent="0.25">
      <c r="A125" s="4" t="s">
        <v>9</v>
      </c>
      <c r="B125" s="4">
        <v>20240930</v>
      </c>
      <c r="C125" s="4">
        <v>51060</v>
      </c>
      <c r="D125" s="4" t="s">
        <v>31</v>
      </c>
      <c r="E125" s="4" t="s">
        <v>24</v>
      </c>
      <c r="F125" s="5">
        <f>'[1]JV EE Accrual'!G139</f>
        <v>0</v>
      </c>
      <c r="G125" s="6"/>
      <c r="H125" s="4"/>
      <c r="I125" s="7" t="str">
        <f>'[1]JV EE Accrual'!I139</f>
        <v>Accrue Ship8 SD3 billing amount for 09/30/24</v>
      </c>
    </row>
    <row r="126" spans="1:9" x14ac:dyDescent="0.25">
      <c r="A126" s="4" t="s">
        <v>9</v>
      </c>
      <c r="B126" s="4">
        <v>20240930</v>
      </c>
      <c r="C126" s="4">
        <v>51060</v>
      </c>
      <c r="D126" s="4" t="s">
        <v>31</v>
      </c>
      <c r="E126" s="4" t="s">
        <v>25</v>
      </c>
      <c r="F126" s="5">
        <f>'[1]JV EE Accrual'!G140</f>
        <v>0</v>
      </c>
      <c r="G126" s="6"/>
      <c r="H126" s="4"/>
      <c r="I126" s="7" t="str">
        <f>'[1]JV EE Accrual'!I140</f>
        <v>Accrue Ship8 SD3 billing amount for 09/30/24</v>
      </c>
    </row>
    <row r="127" spans="1:9" x14ac:dyDescent="0.25">
      <c r="A127" s="4" t="s">
        <v>9</v>
      </c>
      <c r="B127" s="4">
        <v>20240930</v>
      </c>
      <c r="C127" s="4">
        <v>51060</v>
      </c>
      <c r="D127" s="4" t="s">
        <v>31</v>
      </c>
      <c r="E127" s="4" t="s">
        <v>26</v>
      </c>
      <c r="F127" s="5">
        <f>'[1]JV EE Accrual'!G141</f>
        <v>0</v>
      </c>
      <c r="G127" s="6"/>
      <c r="H127" s="4"/>
      <c r="I127" s="7" t="str">
        <f>'[1]JV EE Accrual'!I141</f>
        <v>Accrue Ship8 SD3 billing amount for 09/30/24</v>
      </c>
    </row>
    <row r="128" spans="1:9" x14ac:dyDescent="0.25">
      <c r="A128" s="4" t="s">
        <v>9</v>
      </c>
      <c r="B128" s="4">
        <v>20240930</v>
      </c>
      <c r="C128" s="4">
        <v>51060</v>
      </c>
      <c r="D128" s="4" t="s">
        <v>31</v>
      </c>
      <c r="E128" s="4" t="s">
        <v>27</v>
      </c>
      <c r="F128" s="5">
        <f>'[1]JV EE Accrual'!G142</f>
        <v>0</v>
      </c>
      <c r="G128" s="6"/>
      <c r="H128" s="4"/>
      <c r="I128" s="7" t="str">
        <f>'[1]JV EE Accrual'!I142</f>
        <v>Accrue Ship8 SD3 billing amount for 09/30/24</v>
      </c>
    </row>
    <row r="129" spans="1:9" x14ac:dyDescent="0.25">
      <c r="A129" s="4" t="s">
        <v>9</v>
      </c>
      <c r="B129" s="4">
        <v>20240930</v>
      </c>
      <c r="C129" s="4">
        <v>51060</v>
      </c>
      <c r="D129" s="4" t="s">
        <v>31</v>
      </c>
      <c r="E129" s="4" t="s">
        <v>28</v>
      </c>
      <c r="F129" s="5">
        <f>'[1]JV EE Accrual'!G143</f>
        <v>0</v>
      </c>
      <c r="G129" s="6"/>
      <c r="H129" s="4"/>
      <c r="I129" s="7" t="str">
        <f>'[1]JV EE Accrual'!I143</f>
        <v>Accrue Ship8 SD3 billing amount for 09/30/24</v>
      </c>
    </row>
    <row r="130" spans="1:9" x14ac:dyDescent="0.25">
      <c r="A130" s="4" t="s">
        <v>9</v>
      </c>
      <c r="B130" s="4">
        <v>20240930</v>
      </c>
      <c r="C130" s="4">
        <v>51060</v>
      </c>
      <c r="D130" s="4" t="s">
        <v>31</v>
      </c>
      <c r="E130" s="4" t="s">
        <v>29</v>
      </c>
      <c r="F130" s="5">
        <f>'[1]JV EE Accrual'!G144</f>
        <v>0</v>
      </c>
      <c r="G130" s="6"/>
      <c r="H130" s="4"/>
      <c r="I130" s="7" t="str">
        <f>'[1]JV EE Accrual'!I144</f>
        <v>Accrue Ship8 SD3 billing amount for 09/30/24</v>
      </c>
    </row>
    <row r="131" spans="1:9" x14ac:dyDescent="0.25">
      <c r="A131" s="4" t="s">
        <v>9</v>
      </c>
      <c r="B131" s="4">
        <v>20240930</v>
      </c>
      <c r="C131" s="4">
        <v>51060</v>
      </c>
      <c r="D131" s="4" t="s">
        <v>31</v>
      </c>
      <c r="E131" s="4" t="s">
        <v>30</v>
      </c>
      <c r="F131" s="5">
        <f>'[1]JV EE Accrual'!G145</f>
        <v>0</v>
      </c>
      <c r="G131" s="6"/>
      <c r="H131" s="4"/>
      <c r="I131" s="7" t="str">
        <f>'[1]JV EE Accrual'!I145</f>
        <v>Accrue Ship8 SD3 billing amount for 09/30/24</v>
      </c>
    </row>
    <row r="132" spans="1:9" x14ac:dyDescent="0.25">
      <c r="A132" s="4" t="s">
        <v>9</v>
      </c>
      <c r="B132" s="4">
        <v>20240930</v>
      </c>
      <c r="C132" s="4">
        <v>51057</v>
      </c>
      <c r="D132" s="4" t="s">
        <v>31</v>
      </c>
      <c r="E132" s="4" t="s">
        <v>15</v>
      </c>
      <c r="F132" s="5">
        <f>'[1]JV EE Accrual'!G146</f>
        <v>0</v>
      </c>
      <c r="G132" s="6"/>
      <c r="H132" s="4"/>
      <c r="I132" s="7" t="str">
        <f>'[1]JV EE Accrual'!I146</f>
        <v>Accrue Ship8 SD3 billing amount for 09/30/24</v>
      </c>
    </row>
    <row r="133" spans="1:9" x14ac:dyDescent="0.25">
      <c r="A133" s="4" t="s">
        <v>9</v>
      </c>
      <c r="B133" s="4">
        <v>20240930</v>
      </c>
      <c r="C133" s="4">
        <v>51057</v>
      </c>
      <c r="D133" s="4" t="s">
        <v>31</v>
      </c>
      <c r="E133" s="4" t="s">
        <v>16</v>
      </c>
      <c r="F133" s="5">
        <f>'[1]JV EE Accrual'!G147</f>
        <v>0</v>
      </c>
      <c r="G133" s="6"/>
      <c r="H133" s="4"/>
      <c r="I133" s="7" t="str">
        <f>'[1]JV EE Accrual'!I147</f>
        <v>Accrue Ship8 SD3 billing amount for 09/30/24</v>
      </c>
    </row>
    <row r="134" spans="1:9" x14ac:dyDescent="0.25">
      <c r="A134" s="4" t="s">
        <v>9</v>
      </c>
      <c r="B134" s="4">
        <v>20240930</v>
      </c>
      <c r="C134" s="4">
        <v>51057</v>
      </c>
      <c r="D134" s="4" t="s">
        <v>31</v>
      </c>
      <c r="E134" s="4" t="s">
        <v>17</v>
      </c>
      <c r="F134" s="5">
        <f>'[1]JV EE Accrual'!G148</f>
        <v>0</v>
      </c>
      <c r="G134" s="6"/>
      <c r="H134" s="4"/>
      <c r="I134" s="7" t="str">
        <f>'[1]JV EE Accrual'!I148</f>
        <v>Accrue Ship8 SD3 billing amount for 09/30/24</v>
      </c>
    </row>
    <row r="135" spans="1:9" x14ac:dyDescent="0.25">
      <c r="A135" s="4" t="s">
        <v>9</v>
      </c>
      <c r="B135" s="4">
        <v>20240930</v>
      </c>
      <c r="C135" s="4">
        <v>51057</v>
      </c>
      <c r="D135" s="4" t="s">
        <v>31</v>
      </c>
      <c r="E135" s="4" t="s">
        <v>18</v>
      </c>
      <c r="F135" s="5">
        <f>'[1]JV EE Accrual'!G149</f>
        <v>0</v>
      </c>
      <c r="G135" s="6"/>
      <c r="H135" s="4"/>
      <c r="I135" s="7" t="str">
        <f>'[1]JV EE Accrual'!I149</f>
        <v>Accrue Ship8 SD3 billing amount for 09/30/24</v>
      </c>
    </row>
    <row r="136" spans="1:9" x14ac:dyDescent="0.25">
      <c r="A136" s="4" t="s">
        <v>9</v>
      </c>
      <c r="B136" s="4">
        <v>20240930</v>
      </c>
      <c r="C136" s="4">
        <v>51057</v>
      </c>
      <c r="D136" s="4" t="s">
        <v>31</v>
      </c>
      <c r="E136" s="4" t="s">
        <v>19</v>
      </c>
      <c r="F136" s="5">
        <f>'[1]JV EE Accrual'!G150</f>
        <v>0</v>
      </c>
      <c r="G136" s="6"/>
      <c r="H136" s="4"/>
      <c r="I136" s="7" t="str">
        <f>'[1]JV EE Accrual'!I150</f>
        <v>Accrue Ship8 SD3 billing amount for 09/30/24</v>
      </c>
    </row>
    <row r="137" spans="1:9" x14ac:dyDescent="0.25">
      <c r="A137" s="4" t="s">
        <v>9</v>
      </c>
      <c r="B137" s="4">
        <v>20240930</v>
      </c>
      <c r="C137" s="4">
        <v>51057</v>
      </c>
      <c r="D137" s="4" t="s">
        <v>31</v>
      </c>
      <c r="E137" s="4" t="s">
        <v>20</v>
      </c>
      <c r="F137" s="5">
        <f>'[1]JV EE Accrual'!G151</f>
        <v>0</v>
      </c>
      <c r="G137" s="6"/>
      <c r="H137" s="4"/>
      <c r="I137" s="7" t="str">
        <f>'[1]JV EE Accrual'!I151</f>
        <v>Accrue Ship8 SD3 billing amount for 09/30/24</v>
      </c>
    </row>
    <row r="138" spans="1:9" x14ac:dyDescent="0.25">
      <c r="A138" s="4" t="s">
        <v>9</v>
      </c>
      <c r="B138" s="4">
        <v>20240930</v>
      </c>
      <c r="C138" s="4">
        <v>51057</v>
      </c>
      <c r="D138" s="4" t="s">
        <v>31</v>
      </c>
      <c r="E138" s="4" t="s">
        <v>21</v>
      </c>
      <c r="F138" s="5">
        <f>'[1]JV EE Accrual'!G152</f>
        <v>0</v>
      </c>
      <c r="G138" s="6"/>
      <c r="H138" s="4"/>
      <c r="I138" s="7" t="str">
        <f>'[1]JV EE Accrual'!I152</f>
        <v>Accrue Ship8 SD3 billing amount for 09/30/24</v>
      </c>
    </row>
    <row r="139" spans="1:9" x14ac:dyDescent="0.25">
      <c r="A139" s="4" t="s">
        <v>9</v>
      </c>
      <c r="B139" s="4">
        <v>20240930</v>
      </c>
      <c r="C139" s="4">
        <v>51057</v>
      </c>
      <c r="D139" s="4" t="s">
        <v>31</v>
      </c>
      <c r="E139" s="4" t="s">
        <v>22</v>
      </c>
      <c r="F139" s="5">
        <f>'[1]JV EE Accrual'!G153</f>
        <v>0</v>
      </c>
      <c r="G139" s="6"/>
      <c r="H139" s="4"/>
      <c r="I139" s="7" t="str">
        <f>'[1]JV EE Accrual'!I153</f>
        <v>Accrue Ship8 SD3 billing amount for 09/30/24</v>
      </c>
    </row>
    <row r="140" spans="1:9" x14ac:dyDescent="0.25">
      <c r="A140" s="4" t="s">
        <v>9</v>
      </c>
      <c r="B140" s="4">
        <v>20240930</v>
      </c>
      <c r="C140" s="4">
        <v>51057</v>
      </c>
      <c r="D140" s="4" t="s">
        <v>31</v>
      </c>
      <c r="E140" s="4" t="s">
        <v>23</v>
      </c>
      <c r="F140" s="5">
        <f>'[1]JV EE Accrual'!G154</f>
        <v>0</v>
      </c>
      <c r="G140" s="6"/>
      <c r="H140" s="4"/>
      <c r="I140" s="7" t="str">
        <f>'[1]JV EE Accrual'!I154</f>
        <v>Accrue Ship8 SD3 billing amount for 09/30/24</v>
      </c>
    </row>
    <row r="141" spans="1:9" x14ac:dyDescent="0.25">
      <c r="A141" s="4" t="s">
        <v>9</v>
      </c>
      <c r="B141" s="4">
        <v>20240930</v>
      </c>
      <c r="C141" s="4">
        <v>51057</v>
      </c>
      <c r="D141" s="4" t="s">
        <v>31</v>
      </c>
      <c r="E141" s="4" t="s">
        <v>24</v>
      </c>
      <c r="F141" s="5">
        <f>'[1]JV EE Accrual'!G155</f>
        <v>0</v>
      </c>
      <c r="G141" s="6"/>
      <c r="H141" s="4"/>
      <c r="I141" s="7" t="str">
        <f>'[1]JV EE Accrual'!I155</f>
        <v>Accrue Ship8 SD3 billing amount for 09/30/24</v>
      </c>
    </row>
    <row r="142" spans="1:9" x14ac:dyDescent="0.25">
      <c r="A142" s="4" t="s">
        <v>9</v>
      </c>
      <c r="B142" s="4">
        <v>20240930</v>
      </c>
      <c r="C142" s="4">
        <v>51057</v>
      </c>
      <c r="D142" s="4" t="s">
        <v>31</v>
      </c>
      <c r="E142" s="4" t="s">
        <v>25</v>
      </c>
      <c r="F142" s="5">
        <f>'[1]JV EE Accrual'!G156</f>
        <v>0</v>
      </c>
      <c r="G142" s="6"/>
      <c r="H142" s="4"/>
      <c r="I142" s="7" t="str">
        <f>'[1]JV EE Accrual'!I156</f>
        <v>Accrue Ship8 SD3 billing amount for 09/30/24</v>
      </c>
    </row>
    <row r="143" spans="1:9" x14ac:dyDescent="0.25">
      <c r="A143" s="4" t="s">
        <v>9</v>
      </c>
      <c r="B143" s="4">
        <v>20240930</v>
      </c>
      <c r="C143" s="4">
        <v>51057</v>
      </c>
      <c r="D143" s="4" t="s">
        <v>31</v>
      </c>
      <c r="E143" s="4" t="s">
        <v>26</v>
      </c>
      <c r="F143" s="5">
        <f>'[1]JV EE Accrual'!G157</f>
        <v>0</v>
      </c>
      <c r="G143" s="6"/>
      <c r="H143" s="4"/>
      <c r="I143" s="7" t="str">
        <f>'[1]JV EE Accrual'!I157</f>
        <v>Accrue Ship8 SD3 billing amount for 09/30/24</v>
      </c>
    </row>
    <row r="144" spans="1:9" x14ac:dyDescent="0.25">
      <c r="A144" s="4" t="s">
        <v>9</v>
      </c>
      <c r="B144" s="4">
        <v>20240930</v>
      </c>
      <c r="C144" s="4">
        <v>51057</v>
      </c>
      <c r="D144" s="4" t="s">
        <v>31</v>
      </c>
      <c r="E144" s="4" t="s">
        <v>27</v>
      </c>
      <c r="F144" s="5">
        <f>'[1]JV EE Accrual'!G158</f>
        <v>0</v>
      </c>
      <c r="G144" s="6"/>
      <c r="H144" s="4"/>
      <c r="I144" s="7" t="str">
        <f>'[1]JV EE Accrual'!I158</f>
        <v>Accrue Ship8 SD3 billing amount for 09/30/24</v>
      </c>
    </row>
    <row r="145" spans="1:9" x14ac:dyDescent="0.25">
      <c r="A145" s="4" t="s">
        <v>9</v>
      </c>
      <c r="B145" s="4">
        <v>20240930</v>
      </c>
      <c r="C145" s="4">
        <v>51057</v>
      </c>
      <c r="D145" s="4" t="s">
        <v>31</v>
      </c>
      <c r="E145" s="4" t="s">
        <v>28</v>
      </c>
      <c r="F145" s="5">
        <f>'[1]JV EE Accrual'!G159</f>
        <v>0</v>
      </c>
      <c r="G145" s="6"/>
      <c r="H145" s="4"/>
      <c r="I145" s="7" t="str">
        <f>'[1]JV EE Accrual'!I159</f>
        <v>Accrue Ship8 SD3 billing amount for 09/30/24</v>
      </c>
    </row>
    <row r="146" spans="1:9" x14ac:dyDescent="0.25">
      <c r="A146" s="4" t="s">
        <v>9</v>
      </c>
      <c r="B146" s="4">
        <v>20240930</v>
      </c>
      <c r="C146" s="4">
        <v>51057</v>
      </c>
      <c r="D146" s="4" t="s">
        <v>31</v>
      </c>
      <c r="E146" s="4" t="s">
        <v>29</v>
      </c>
      <c r="F146" s="5">
        <f>'[1]JV EE Accrual'!G160</f>
        <v>0</v>
      </c>
      <c r="G146" s="6"/>
      <c r="H146" s="4"/>
      <c r="I146" s="7" t="str">
        <f>'[1]JV EE Accrual'!I160</f>
        <v>Accrue Ship8 SD3 billing amount for 09/30/24</v>
      </c>
    </row>
    <row r="147" spans="1:9" x14ac:dyDescent="0.25">
      <c r="A147" s="4" t="s">
        <v>9</v>
      </c>
      <c r="B147" s="4">
        <v>20240930</v>
      </c>
      <c r="C147" s="4">
        <v>51057</v>
      </c>
      <c r="D147" s="4" t="s">
        <v>31</v>
      </c>
      <c r="E147" s="4" t="s">
        <v>30</v>
      </c>
      <c r="F147" s="5">
        <f>'[1]JV EE Accrual'!G161</f>
        <v>0</v>
      </c>
      <c r="G147" s="6"/>
      <c r="H147" s="4"/>
      <c r="I147" s="7" t="str">
        <f>'[1]JV EE Accrual'!I161</f>
        <v>Accrue Ship8 SD3 billing amount for 09/30/24</v>
      </c>
    </row>
    <row r="148" spans="1:9" x14ac:dyDescent="0.25">
      <c r="A148" s="4" t="s">
        <v>9</v>
      </c>
      <c r="B148" s="4">
        <v>20240930</v>
      </c>
      <c r="C148" s="4">
        <v>51056</v>
      </c>
      <c r="D148" s="4" t="s">
        <v>31</v>
      </c>
      <c r="E148" s="4" t="s">
        <v>15</v>
      </c>
      <c r="F148" s="5">
        <f>'[1]JV EE Accrual'!G162</f>
        <v>0</v>
      </c>
      <c r="G148" s="6"/>
      <c r="H148" s="4"/>
      <c r="I148" s="7" t="str">
        <f>'[1]JV EE Accrual'!I162</f>
        <v>Accrue Ship8 SD3 billing amount for 09/30/24</v>
      </c>
    </row>
    <row r="149" spans="1:9" x14ac:dyDescent="0.25">
      <c r="A149" s="4" t="s">
        <v>9</v>
      </c>
      <c r="B149" s="4">
        <v>20240930</v>
      </c>
      <c r="C149" s="4">
        <v>51056</v>
      </c>
      <c r="D149" s="4" t="s">
        <v>31</v>
      </c>
      <c r="E149" s="4" t="s">
        <v>16</v>
      </c>
      <c r="F149" s="5">
        <f>'[1]JV EE Accrual'!G163</f>
        <v>0</v>
      </c>
      <c r="G149" s="6"/>
      <c r="H149" s="4"/>
      <c r="I149" s="7" t="str">
        <f>'[1]JV EE Accrual'!I163</f>
        <v>Accrue Ship8 SD3 billing amount for 09/30/24</v>
      </c>
    </row>
    <row r="150" spans="1:9" x14ac:dyDescent="0.25">
      <c r="A150" s="4" t="s">
        <v>9</v>
      </c>
      <c r="B150" s="4">
        <v>20240930</v>
      </c>
      <c r="C150" s="4">
        <v>51056</v>
      </c>
      <c r="D150" s="4" t="s">
        <v>31</v>
      </c>
      <c r="E150" s="4" t="s">
        <v>17</v>
      </c>
      <c r="F150" s="5">
        <f>'[1]JV EE Accrual'!G164</f>
        <v>0</v>
      </c>
      <c r="G150" s="6"/>
      <c r="H150" s="4"/>
      <c r="I150" s="7" t="str">
        <f>'[1]JV EE Accrual'!I164</f>
        <v>Accrue Ship8 SD3 billing amount for 09/30/24</v>
      </c>
    </row>
    <row r="151" spans="1:9" x14ac:dyDescent="0.25">
      <c r="A151" s="4" t="s">
        <v>9</v>
      </c>
      <c r="B151" s="4">
        <v>20240930</v>
      </c>
      <c r="C151" s="4">
        <v>51056</v>
      </c>
      <c r="D151" s="4" t="s">
        <v>31</v>
      </c>
      <c r="E151" s="4" t="s">
        <v>18</v>
      </c>
      <c r="F151" s="5">
        <f>'[1]JV EE Accrual'!G165</f>
        <v>0</v>
      </c>
      <c r="G151" s="6"/>
      <c r="H151" s="4"/>
      <c r="I151" s="7" t="str">
        <f>'[1]JV EE Accrual'!I165</f>
        <v>Accrue Ship8 SD3 billing amount for 09/30/24</v>
      </c>
    </row>
    <row r="152" spans="1:9" x14ac:dyDescent="0.25">
      <c r="A152" s="4" t="s">
        <v>9</v>
      </c>
      <c r="B152" s="4">
        <v>20240930</v>
      </c>
      <c r="C152" s="4">
        <v>51056</v>
      </c>
      <c r="D152" s="4" t="s">
        <v>31</v>
      </c>
      <c r="E152" s="4" t="s">
        <v>19</v>
      </c>
      <c r="F152" s="5">
        <f>'[1]JV EE Accrual'!G166</f>
        <v>0</v>
      </c>
      <c r="G152" s="6"/>
      <c r="H152" s="4"/>
      <c r="I152" s="7" t="str">
        <f>'[1]JV EE Accrual'!I166</f>
        <v>Accrue Ship8 SD3 billing amount for 09/30/24</v>
      </c>
    </row>
    <row r="153" spans="1:9" x14ac:dyDescent="0.25">
      <c r="A153" s="4" t="s">
        <v>9</v>
      </c>
      <c r="B153" s="4">
        <v>20240930</v>
      </c>
      <c r="C153" s="4">
        <v>51056</v>
      </c>
      <c r="D153" s="4" t="s">
        <v>31</v>
      </c>
      <c r="E153" s="4" t="s">
        <v>20</v>
      </c>
      <c r="F153" s="5">
        <f>'[1]JV EE Accrual'!G167</f>
        <v>0</v>
      </c>
      <c r="G153" s="6"/>
      <c r="H153" s="4"/>
      <c r="I153" s="7" t="str">
        <f>'[1]JV EE Accrual'!I167</f>
        <v>Accrue Ship8 SD3 billing amount for 09/30/24</v>
      </c>
    </row>
    <row r="154" spans="1:9" x14ac:dyDescent="0.25">
      <c r="A154" s="4" t="s">
        <v>9</v>
      </c>
      <c r="B154" s="4">
        <v>20240930</v>
      </c>
      <c r="C154" s="4">
        <v>51056</v>
      </c>
      <c r="D154" s="4" t="s">
        <v>31</v>
      </c>
      <c r="E154" s="4" t="s">
        <v>21</v>
      </c>
      <c r="F154" s="5">
        <f>'[1]JV EE Accrual'!G168</f>
        <v>0</v>
      </c>
      <c r="G154" s="6"/>
      <c r="H154" s="4"/>
      <c r="I154" s="7" t="str">
        <f>'[1]JV EE Accrual'!I168</f>
        <v>Accrue Ship8 SD3 billing amount for 09/30/24</v>
      </c>
    </row>
    <row r="155" spans="1:9" x14ac:dyDescent="0.25">
      <c r="A155" s="4" t="s">
        <v>9</v>
      </c>
      <c r="B155" s="4">
        <v>20240930</v>
      </c>
      <c r="C155" s="4">
        <v>51056</v>
      </c>
      <c r="D155" s="4" t="s">
        <v>31</v>
      </c>
      <c r="E155" s="4" t="s">
        <v>22</v>
      </c>
      <c r="F155" s="5">
        <f>'[1]JV EE Accrual'!G169</f>
        <v>0</v>
      </c>
      <c r="G155" s="6"/>
      <c r="H155" s="4"/>
      <c r="I155" s="7" t="str">
        <f>'[1]JV EE Accrual'!I169</f>
        <v>Accrue Ship8 SD3 billing amount for 09/30/24</v>
      </c>
    </row>
    <row r="156" spans="1:9" x14ac:dyDescent="0.25">
      <c r="A156" s="4" t="s">
        <v>9</v>
      </c>
      <c r="B156" s="4">
        <v>20240930</v>
      </c>
      <c r="C156" s="4">
        <v>51056</v>
      </c>
      <c r="D156" s="4" t="s">
        <v>31</v>
      </c>
      <c r="E156" s="4" t="s">
        <v>23</v>
      </c>
      <c r="F156" s="5">
        <f>'[1]JV EE Accrual'!G170</f>
        <v>0</v>
      </c>
      <c r="G156" s="6"/>
      <c r="H156" s="4"/>
      <c r="I156" s="7" t="str">
        <f>'[1]JV EE Accrual'!I170</f>
        <v>Accrue Ship8 SD3 billing amount for 09/30/24</v>
      </c>
    </row>
    <row r="157" spans="1:9" x14ac:dyDescent="0.25">
      <c r="A157" s="4" t="s">
        <v>9</v>
      </c>
      <c r="B157" s="4">
        <v>20240930</v>
      </c>
      <c r="C157" s="4">
        <v>51056</v>
      </c>
      <c r="D157" s="4" t="s">
        <v>31</v>
      </c>
      <c r="E157" s="4" t="s">
        <v>24</v>
      </c>
      <c r="F157" s="5">
        <f>'[1]JV EE Accrual'!G171</f>
        <v>0</v>
      </c>
      <c r="G157" s="6"/>
      <c r="H157" s="4"/>
      <c r="I157" s="7" t="str">
        <f>'[1]JV EE Accrual'!I171</f>
        <v>Accrue Ship8 SD3 billing amount for 09/30/24</v>
      </c>
    </row>
    <row r="158" spans="1:9" x14ac:dyDescent="0.25">
      <c r="A158" s="4" t="s">
        <v>9</v>
      </c>
      <c r="B158" s="4">
        <v>20240930</v>
      </c>
      <c r="C158" s="4">
        <v>51056</v>
      </c>
      <c r="D158" s="4" t="s">
        <v>31</v>
      </c>
      <c r="E158" s="4" t="s">
        <v>25</v>
      </c>
      <c r="F158" s="5">
        <f>'[1]JV EE Accrual'!G172</f>
        <v>0</v>
      </c>
      <c r="G158" s="6"/>
      <c r="H158" s="4"/>
      <c r="I158" s="7" t="str">
        <f>'[1]JV EE Accrual'!I172</f>
        <v>Accrue Ship8 SD3 billing amount for 09/30/24</v>
      </c>
    </row>
    <row r="159" spans="1:9" x14ac:dyDescent="0.25">
      <c r="A159" s="4" t="s">
        <v>9</v>
      </c>
      <c r="B159" s="4">
        <v>20240930</v>
      </c>
      <c r="C159" s="4">
        <v>51056</v>
      </c>
      <c r="D159" s="4" t="s">
        <v>31</v>
      </c>
      <c r="E159" s="4" t="s">
        <v>26</v>
      </c>
      <c r="F159" s="5">
        <f>'[1]JV EE Accrual'!G173</f>
        <v>0</v>
      </c>
      <c r="G159" s="6"/>
      <c r="H159" s="4"/>
      <c r="I159" s="7" t="str">
        <f>'[1]JV EE Accrual'!I173</f>
        <v>Accrue Ship8 SD3 billing amount for 09/30/24</v>
      </c>
    </row>
    <row r="160" spans="1:9" x14ac:dyDescent="0.25">
      <c r="A160" s="4" t="s">
        <v>9</v>
      </c>
      <c r="B160" s="4">
        <v>20240930</v>
      </c>
      <c r="C160" s="4">
        <v>51056</v>
      </c>
      <c r="D160" s="4" t="s">
        <v>31</v>
      </c>
      <c r="E160" s="4" t="s">
        <v>27</v>
      </c>
      <c r="F160" s="5">
        <f>'[1]JV EE Accrual'!G174</f>
        <v>0</v>
      </c>
      <c r="G160" s="6"/>
      <c r="H160" s="4"/>
      <c r="I160" s="7" t="str">
        <f>'[1]JV EE Accrual'!I174</f>
        <v>Accrue Ship8 SD3 billing amount for 09/30/24</v>
      </c>
    </row>
    <row r="161" spans="1:9" x14ac:dyDescent="0.25">
      <c r="A161" s="4" t="s">
        <v>9</v>
      </c>
      <c r="B161" s="4">
        <v>20240930</v>
      </c>
      <c r="C161" s="4">
        <v>51056</v>
      </c>
      <c r="D161" s="4" t="s">
        <v>31</v>
      </c>
      <c r="E161" s="4" t="s">
        <v>28</v>
      </c>
      <c r="F161" s="5">
        <f>'[1]JV EE Accrual'!G175</f>
        <v>0</v>
      </c>
      <c r="G161" s="6"/>
      <c r="H161" s="4"/>
      <c r="I161" s="7" t="str">
        <f>'[1]JV EE Accrual'!I175</f>
        <v>Accrue Ship8 SD3 billing amount for 09/30/24</v>
      </c>
    </row>
    <row r="162" spans="1:9" x14ac:dyDescent="0.25">
      <c r="A162" s="4" t="s">
        <v>9</v>
      </c>
      <c r="B162" s="4">
        <v>20240930</v>
      </c>
      <c r="C162" s="4">
        <v>51056</v>
      </c>
      <c r="D162" s="4" t="s">
        <v>31</v>
      </c>
      <c r="E162" s="4" t="s">
        <v>29</v>
      </c>
      <c r="F162" s="5">
        <f>'[1]JV EE Accrual'!G176</f>
        <v>0</v>
      </c>
      <c r="G162" s="6"/>
      <c r="H162" s="4"/>
      <c r="I162" s="7" t="str">
        <f>'[1]JV EE Accrual'!I176</f>
        <v>Accrue Ship8 SD3 billing amount for 09/30/24</v>
      </c>
    </row>
    <row r="163" spans="1:9" x14ac:dyDescent="0.25">
      <c r="A163" s="4" t="s">
        <v>9</v>
      </c>
      <c r="B163" s="4">
        <v>20240930</v>
      </c>
      <c r="C163" s="4">
        <v>51056</v>
      </c>
      <c r="D163" s="4" t="s">
        <v>31</v>
      </c>
      <c r="E163" s="4" t="s">
        <v>30</v>
      </c>
      <c r="F163" s="5">
        <f>'[1]JV EE Accrual'!G177</f>
        <v>0</v>
      </c>
      <c r="G163" s="6"/>
      <c r="H163" s="4"/>
      <c r="I163" s="7" t="str">
        <f>'[1]JV EE Accrual'!I177</f>
        <v>Accrue Ship8 SD3 billing amount for 09/30/24</v>
      </c>
    </row>
    <row r="164" spans="1:9" x14ac:dyDescent="0.25">
      <c r="A164" s="4" t="s">
        <v>9</v>
      </c>
      <c r="B164" s="4">
        <v>20240930</v>
      </c>
      <c r="C164" s="4">
        <v>51070</v>
      </c>
      <c r="D164" s="4" t="s">
        <v>31</v>
      </c>
      <c r="E164" s="4" t="s">
        <v>15</v>
      </c>
      <c r="F164" s="5">
        <f>'[1]JV EE Accrual'!G178</f>
        <v>4696.87</v>
      </c>
      <c r="G164" s="6"/>
      <c r="H164" s="4"/>
      <c r="I164" s="7" t="str">
        <f>'[1]JV EE Accrual'!I178</f>
        <v>Accrue Ship8 SD3 billing amount for 09/30/24</v>
      </c>
    </row>
    <row r="165" spans="1:9" x14ac:dyDescent="0.25">
      <c r="A165" s="4" t="s">
        <v>9</v>
      </c>
      <c r="B165" s="4">
        <v>20240930</v>
      </c>
      <c r="C165" s="4">
        <v>51070</v>
      </c>
      <c r="D165" s="4" t="s">
        <v>31</v>
      </c>
      <c r="E165" s="4" t="s">
        <v>16</v>
      </c>
      <c r="F165" s="5">
        <f>'[1]JV EE Accrual'!G179</f>
        <v>698.56</v>
      </c>
      <c r="G165" s="6"/>
      <c r="H165" s="4"/>
      <c r="I165" s="7" t="str">
        <f>'[1]JV EE Accrual'!I179</f>
        <v>Accrue Ship8 SD3 billing amount for 09/30/24</v>
      </c>
    </row>
    <row r="166" spans="1:9" x14ac:dyDescent="0.25">
      <c r="A166" s="4" t="s">
        <v>9</v>
      </c>
      <c r="B166" s="4">
        <v>20240930</v>
      </c>
      <c r="C166" s="4">
        <v>51070</v>
      </c>
      <c r="D166" s="4" t="s">
        <v>31</v>
      </c>
      <c r="E166" s="4" t="s">
        <v>17</v>
      </c>
      <c r="F166" s="5">
        <f>'[1]JV EE Accrual'!G180</f>
        <v>544.24</v>
      </c>
      <c r="G166" s="6"/>
      <c r="H166" s="4"/>
      <c r="I166" s="7" t="str">
        <f>'[1]JV EE Accrual'!I180</f>
        <v>Accrue Ship8 SD3 billing amount for 09/30/24</v>
      </c>
    </row>
    <row r="167" spans="1:9" x14ac:dyDescent="0.25">
      <c r="A167" s="4" t="s">
        <v>9</v>
      </c>
      <c r="B167" s="4">
        <v>20240930</v>
      </c>
      <c r="C167" s="4">
        <v>51070</v>
      </c>
      <c r="D167" s="4" t="s">
        <v>31</v>
      </c>
      <c r="E167" s="4" t="s">
        <v>18</v>
      </c>
      <c r="F167" s="5">
        <f>'[1]JV EE Accrual'!G181</f>
        <v>626.55999999999995</v>
      </c>
      <c r="G167" s="6"/>
      <c r="H167" s="4"/>
      <c r="I167" s="7" t="str">
        <f>'[1]JV EE Accrual'!I181</f>
        <v>Accrue Ship8 SD3 billing amount for 09/30/24</v>
      </c>
    </row>
    <row r="168" spans="1:9" x14ac:dyDescent="0.25">
      <c r="A168" s="4" t="s">
        <v>9</v>
      </c>
      <c r="B168" s="4">
        <v>20240930</v>
      </c>
      <c r="C168" s="4">
        <v>51070</v>
      </c>
      <c r="D168" s="4" t="s">
        <v>31</v>
      </c>
      <c r="E168" s="4" t="s">
        <v>19</v>
      </c>
      <c r="F168" s="5">
        <f>'[1]JV EE Accrual'!G182</f>
        <v>0.02</v>
      </c>
      <c r="G168" s="6"/>
      <c r="H168" s="4"/>
      <c r="I168" s="7" t="str">
        <f>'[1]JV EE Accrual'!I182</f>
        <v>Accrue Ship8 SD3 billing amount for 09/30/24</v>
      </c>
    </row>
    <row r="169" spans="1:9" x14ac:dyDescent="0.25">
      <c r="A169" s="4" t="s">
        <v>9</v>
      </c>
      <c r="B169" s="4">
        <v>20240930</v>
      </c>
      <c r="C169" s="4">
        <v>51070</v>
      </c>
      <c r="D169" s="4" t="s">
        <v>31</v>
      </c>
      <c r="E169" s="4" t="s">
        <v>20</v>
      </c>
      <c r="F169" s="5">
        <f>'[1]JV EE Accrual'!G183</f>
        <v>0</v>
      </c>
      <c r="G169" s="6"/>
      <c r="H169" s="4"/>
      <c r="I169" s="7" t="str">
        <f>'[1]JV EE Accrual'!I183</f>
        <v>Accrue Ship8 SD3 billing amount for 09/30/24</v>
      </c>
    </row>
    <row r="170" spans="1:9" x14ac:dyDescent="0.25">
      <c r="A170" s="4" t="s">
        <v>9</v>
      </c>
      <c r="B170" s="4">
        <v>20240930</v>
      </c>
      <c r="C170" s="4">
        <v>51070</v>
      </c>
      <c r="D170" s="4" t="s">
        <v>31</v>
      </c>
      <c r="E170" s="4" t="s">
        <v>21</v>
      </c>
      <c r="F170" s="5">
        <f>'[1]JV EE Accrual'!G184</f>
        <v>271.92</v>
      </c>
      <c r="G170" s="6"/>
      <c r="H170" s="4"/>
      <c r="I170" s="7" t="str">
        <f>'[1]JV EE Accrual'!I184</f>
        <v>Accrue Ship8 SD3 billing amount for 09/30/24</v>
      </c>
    </row>
    <row r="171" spans="1:9" x14ac:dyDescent="0.25">
      <c r="A171" s="4" t="s">
        <v>9</v>
      </c>
      <c r="B171" s="4">
        <v>20240930</v>
      </c>
      <c r="C171" s="4">
        <v>51070</v>
      </c>
      <c r="D171" s="4" t="s">
        <v>31</v>
      </c>
      <c r="E171" s="4" t="s">
        <v>22</v>
      </c>
      <c r="F171" s="5">
        <f>'[1]JV EE Accrual'!G185</f>
        <v>1360.02</v>
      </c>
      <c r="G171" s="6"/>
      <c r="H171" s="4"/>
      <c r="I171" s="7" t="str">
        <f>'[1]JV EE Accrual'!I185</f>
        <v>Accrue Ship8 SD3 billing amount for 09/30/24</v>
      </c>
    </row>
    <row r="172" spans="1:9" x14ac:dyDescent="0.25">
      <c r="A172" s="4" t="s">
        <v>9</v>
      </c>
      <c r="B172" s="4">
        <v>20240930</v>
      </c>
      <c r="C172" s="4">
        <v>51070</v>
      </c>
      <c r="D172" s="4" t="s">
        <v>31</v>
      </c>
      <c r="E172" s="4" t="s">
        <v>23</v>
      </c>
      <c r="F172" s="5">
        <f>'[1]JV EE Accrual'!G186</f>
        <v>19.579999999999998</v>
      </c>
      <c r="G172" s="6"/>
      <c r="H172" s="4"/>
      <c r="I172" s="7" t="str">
        <f>'[1]JV EE Accrual'!I186</f>
        <v>Accrue Ship8 SD3 billing amount for 09/30/24</v>
      </c>
    </row>
    <row r="173" spans="1:9" x14ac:dyDescent="0.25">
      <c r="A173" s="4" t="s">
        <v>9</v>
      </c>
      <c r="B173" s="4">
        <v>20240930</v>
      </c>
      <c r="C173" s="4">
        <v>51070</v>
      </c>
      <c r="D173" s="4" t="s">
        <v>31</v>
      </c>
      <c r="E173" s="4" t="s">
        <v>24</v>
      </c>
      <c r="F173" s="5">
        <f>'[1]JV EE Accrual'!G187</f>
        <v>962.57</v>
      </c>
      <c r="G173" s="6"/>
      <c r="H173" s="4"/>
      <c r="I173" s="7" t="str">
        <f>'[1]JV EE Accrual'!I187</f>
        <v>Accrue Ship8 SD3 billing amount for 09/30/24</v>
      </c>
    </row>
    <row r="174" spans="1:9" x14ac:dyDescent="0.25">
      <c r="A174" s="4" t="s">
        <v>9</v>
      </c>
      <c r="B174" s="4">
        <v>20240930</v>
      </c>
      <c r="C174" s="4">
        <v>51070</v>
      </c>
      <c r="D174" s="4" t="s">
        <v>31</v>
      </c>
      <c r="E174" s="4" t="s">
        <v>25</v>
      </c>
      <c r="F174" s="5">
        <f>'[1]JV EE Accrual'!G188</f>
        <v>16150.46</v>
      </c>
      <c r="G174" s="6"/>
      <c r="H174" s="4"/>
      <c r="I174" s="7" t="str">
        <f>'[1]JV EE Accrual'!I188</f>
        <v>Accrue Ship8 SD3 billing amount for 09/30/24</v>
      </c>
    </row>
    <row r="175" spans="1:9" x14ac:dyDescent="0.25">
      <c r="A175" s="4" t="s">
        <v>9</v>
      </c>
      <c r="B175" s="4">
        <v>20240930</v>
      </c>
      <c r="C175" s="4">
        <v>51070</v>
      </c>
      <c r="D175" s="4" t="s">
        <v>31</v>
      </c>
      <c r="E175" s="4" t="s">
        <v>26</v>
      </c>
      <c r="F175" s="5">
        <f>'[1]JV EE Accrual'!G189</f>
        <v>14.84</v>
      </c>
      <c r="G175" s="6"/>
      <c r="H175" s="4"/>
      <c r="I175" s="7" t="str">
        <f>'[1]JV EE Accrual'!I189</f>
        <v>Accrue Ship8 SD3 billing amount for 09/30/24</v>
      </c>
    </row>
    <row r="176" spans="1:9" x14ac:dyDescent="0.25">
      <c r="A176" s="4" t="s">
        <v>9</v>
      </c>
      <c r="B176" s="4">
        <v>20240930</v>
      </c>
      <c r="C176" s="4">
        <v>51070</v>
      </c>
      <c r="D176" s="4" t="s">
        <v>31</v>
      </c>
      <c r="E176" s="4" t="s">
        <v>27</v>
      </c>
      <c r="F176" s="5">
        <f>'[1]JV EE Accrual'!G190</f>
        <v>92.09</v>
      </c>
      <c r="G176" s="6"/>
      <c r="H176" s="4"/>
      <c r="I176" s="7" t="str">
        <f>'[1]JV EE Accrual'!I190</f>
        <v>Accrue Ship8 SD3 billing amount for 09/30/24</v>
      </c>
    </row>
    <row r="177" spans="1:9" x14ac:dyDescent="0.25">
      <c r="A177" s="4" t="s">
        <v>9</v>
      </c>
      <c r="B177" s="4">
        <v>20240930</v>
      </c>
      <c r="C177" s="4">
        <v>51070</v>
      </c>
      <c r="D177" s="4" t="s">
        <v>31</v>
      </c>
      <c r="E177" s="4" t="s">
        <v>28</v>
      </c>
      <c r="F177" s="5">
        <f>'[1]JV EE Accrual'!G191</f>
        <v>150.74</v>
      </c>
      <c r="G177" s="6"/>
      <c r="H177" s="4"/>
      <c r="I177" s="7" t="str">
        <f>'[1]JV EE Accrual'!I191</f>
        <v>Accrue Ship8 SD3 billing amount for 09/30/24</v>
      </c>
    </row>
    <row r="178" spans="1:9" x14ac:dyDescent="0.25">
      <c r="A178" s="4" t="s">
        <v>9</v>
      </c>
      <c r="B178" s="4">
        <v>20240930</v>
      </c>
      <c r="C178" s="4">
        <v>51070</v>
      </c>
      <c r="D178" s="4" t="s">
        <v>31</v>
      </c>
      <c r="E178" s="4" t="s">
        <v>29</v>
      </c>
      <c r="F178" s="5">
        <f>'[1]JV EE Accrual'!G192</f>
        <v>499.96</v>
      </c>
      <c r="G178" s="6"/>
      <c r="H178" s="4"/>
      <c r="I178" s="7" t="str">
        <f>'[1]JV EE Accrual'!I192</f>
        <v>Accrue Ship8 SD3 billing amount for 09/30/24</v>
      </c>
    </row>
    <row r="179" spans="1:9" x14ac:dyDescent="0.25">
      <c r="A179" s="4" t="s">
        <v>9</v>
      </c>
      <c r="B179" s="4">
        <v>20240930</v>
      </c>
      <c r="C179" s="4">
        <v>51070</v>
      </c>
      <c r="D179" s="4" t="s">
        <v>31</v>
      </c>
      <c r="E179" s="4" t="s">
        <v>30</v>
      </c>
      <c r="F179" s="5">
        <f>'[1]JV EE Accrual'!G193</f>
        <v>0</v>
      </c>
      <c r="G179" s="6"/>
      <c r="H179" s="4"/>
      <c r="I179" s="7" t="str">
        <f>'[1]JV EE Accrual'!I193</f>
        <v>Accrue Ship8 SD3 billing amount for 09/30/24</v>
      </c>
    </row>
    <row r="180" spans="1:9" x14ac:dyDescent="0.25">
      <c r="A180" s="4" t="s">
        <v>9</v>
      </c>
      <c r="B180" s="4">
        <v>20240930</v>
      </c>
      <c r="C180" s="4">
        <v>51058</v>
      </c>
      <c r="D180" s="4" t="s">
        <v>31</v>
      </c>
      <c r="E180" s="4" t="s">
        <v>15</v>
      </c>
      <c r="F180" s="5">
        <f>'[1]JV EE Accrual'!G194</f>
        <v>0</v>
      </c>
      <c r="G180" s="6"/>
      <c r="H180" s="4"/>
      <c r="I180" s="7" t="str">
        <f>'[1]JV EE Accrual'!I194</f>
        <v>Accrue Ship8 SD3 billing amount for 09/30/24</v>
      </c>
    </row>
    <row r="181" spans="1:9" x14ac:dyDescent="0.25">
      <c r="A181" s="4" t="s">
        <v>9</v>
      </c>
      <c r="B181" s="4">
        <v>20240930</v>
      </c>
      <c r="C181" s="4">
        <v>51058</v>
      </c>
      <c r="D181" s="4" t="s">
        <v>31</v>
      </c>
      <c r="E181" s="4" t="s">
        <v>16</v>
      </c>
      <c r="F181" s="5">
        <f>'[1]JV EE Accrual'!G195</f>
        <v>0</v>
      </c>
      <c r="G181" s="6"/>
      <c r="H181" s="4"/>
      <c r="I181" s="7" t="str">
        <f>'[1]JV EE Accrual'!I195</f>
        <v>Accrue Ship8 SD3 billing amount for 09/30/24</v>
      </c>
    </row>
    <row r="182" spans="1:9" x14ac:dyDescent="0.25">
      <c r="A182" s="4" t="s">
        <v>9</v>
      </c>
      <c r="B182" s="4">
        <v>20240930</v>
      </c>
      <c r="C182" s="4">
        <v>51058</v>
      </c>
      <c r="D182" s="4" t="s">
        <v>31</v>
      </c>
      <c r="E182" s="4" t="s">
        <v>17</v>
      </c>
      <c r="F182" s="5">
        <f>'[1]JV EE Accrual'!G196</f>
        <v>0</v>
      </c>
      <c r="G182" s="6"/>
      <c r="H182" s="4"/>
      <c r="I182" s="7" t="str">
        <f>'[1]JV EE Accrual'!I196</f>
        <v>Accrue Ship8 SD3 billing amount for 09/30/24</v>
      </c>
    </row>
    <row r="183" spans="1:9" x14ac:dyDescent="0.25">
      <c r="A183" s="4" t="s">
        <v>9</v>
      </c>
      <c r="B183" s="4">
        <v>20240930</v>
      </c>
      <c r="C183" s="4">
        <v>51058</v>
      </c>
      <c r="D183" s="4" t="s">
        <v>31</v>
      </c>
      <c r="E183" s="4" t="s">
        <v>18</v>
      </c>
      <c r="F183" s="5">
        <f>'[1]JV EE Accrual'!G197</f>
        <v>0</v>
      </c>
      <c r="G183" s="6"/>
      <c r="H183" s="4"/>
      <c r="I183" s="7" t="str">
        <f>'[1]JV EE Accrual'!I197</f>
        <v>Accrue Ship8 SD3 billing amount for 09/30/24</v>
      </c>
    </row>
    <row r="184" spans="1:9" x14ac:dyDescent="0.25">
      <c r="A184" s="4" t="s">
        <v>9</v>
      </c>
      <c r="B184" s="4">
        <v>20240930</v>
      </c>
      <c r="C184" s="4">
        <v>51058</v>
      </c>
      <c r="D184" s="4" t="s">
        <v>31</v>
      </c>
      <c r="E184" s="4" t="s">
        <v>19</v>
      </c>
      <c r="F184" s="5">
        <f>'[1]JV EE Accrual'!G198</f>
        <v>0</v>
      </c>
      <c r="G184" s="6"/>
      <c r="H184" s="4"/>
      <c r="I184" s="7" t="str">
        <f>'[1]JV EE Accrual'!I198</f>
        <v>Accrue Ship8 SD3 billing amount for 09/30/24</v>
      </c>
    </row>
    <row r="185" spans="1:9" x14ac:dyDescent="0.25">
      <c r="A185" s="4" t="s">
        <v>9</v>
      </c>
      <c r="B185" s="4">
        <v>20240930</v>
      </c>
      <c r="C185" s="4">
        <v>51058</v>
      </c>
      <c r="D185" s="4" t="s">
        <v>31</v>
      </c>
      <c r="E185" s="4" t="s">
        <v>20</v>
      </c>
      <c r="F185" s="5">
        <f>'[1]JV EE Accrual'!G199</f>
        <v>0</v>
      </c>
      <c r="G185" s="6"/>
      <c r="H185" s="4"/>
      <c r="I185" s="7" t="str">
        <f>'[1]JV EE Accrual'!I199</f>
        <v>Accrue Ship8 SD3 billing amount for 09/30/24</v>
      </c>
    </row>
    <row r="186" spans="1:9" x14ac:dyDescent="0.25">
      <c r="A186" s="4" t="s">
        <v>9</v>
      </c>
      <c r="B186" s="4">
        <v>20240930</v>
      </c>
      <c r="C186" s="4">
        <v>51058</v>
      </c>
      <c r="D186" s="4" t="s">
        <v>31</v>
      </c>
      <c r="E186" s="4" t="s">
        <v>21</v>
      </c>
      <c r="F186" s="5">
        <f>'[1]JV EE Accrual'!G200</f>
        <v>0</v>
      </c>
      <c r="G186" s="6"/>
      <c r="H186" s="4"/>
      <c r="I186" s="7" t="str">
        <f>'[1]JV EE Accrual'!I200</f>
        <v>Accrue Ship8 SD3 billing amount for 09/30/24</v>
      </c>
    </row>
    <row r="187" spans="1:9" x14ac:dyDescent="0.25">
      <c r="A187" s="4" t="s">
        <v>9</v>
      </c>
      <c r="B187" s="4">
        <v>20240930</v>
      </c>
      <c r="C187" s="4">
        <v>51058</v>
      </c>
      <c r="D187" s="4" t="s">
        <v>31</v>
      </c>
      <c r="E187" s="4" t="s">
        <v>22</v>
      </c>
      <c r="F187" s="5">
        <f>'[1]JV EE Accrual'!G201</f>
        <v>0</v>
      </c>
      <c r="G187" s="6"/>
      <c r="H187" s="4"/>
      <c r="I187" s="7" t="str">
        <f>'[1]JV EE Accrual'!I201</f>
        <v>Accrue Ship8 SD3 billing amount for 09/30/24</v>
      </c>
    </row>
    <row r="188" spans="1:9" x14ac:dyDescent="0.25">
      <c r="A188" s="4" t="s">
        <v>9</v>
      </c>
      <c r="B188" s="4">
        <v>20240930</v>
      </c>
      <c r="C188" s="4">
        <v>51058</v>
      </c>
      <c r="D188" s="4" t="s">
        <v>31</v>
      </c>
      <c r="E188" s="4" t="s">
        <v>23</v>
      </c>
      <c r="F188" s="5">
        <f>'[1]JV EE Accrual'!G202</f>
        <v>0</v>
      </c>
      <c r="G188" s="6"/>
      <c r="H188" s="4"/>
      <c r="I188" s="7" t="str">
        <f>'[1]JV EE Accrual'!I202</f>
        <v>Accrue Ship8 SD3 billing amount for 09/30/24</v>
      </c>
    </row>
    <row r="189" spans="1:9" x14ac:dyDescent="0.25">
      <c r="A189" s="4" t="s">
        <v>9</v>
      </c>
      <c r="B189" s="4">
        <v>20240930</v>
      </c>
      <c r="C189" s="4">
        <v>51058</v>
      </c>
      <c r="D189" s="4" t="s">
        <v>31</v>
      </c>
      <c r="E189" s="4" t="s">
        <v>24</v>
      </c>
      <c r="F189" s="5">
        <f>'[1]JV EE Accrual'!G203</f>
        <v>0</v>
      </c>
      <c r="G189" s="6"/>
      <c r="H189" s="4"/>
      <c r="I189" s="7" t="str">
        <f>'[1]JV EE Accrual'!I203</f>
        <v>Accrue Ship8 SD3 billing amount for 09/30/24</v>
      </c>
    </row>
    <row r="190" spans="1:9" x14ac:dyDescent="0.25">
      <c r="A190" s="4" t="s">
        <v>9</v>
      </c>
      <c r="B190" s="4">
        <v>20240930</v>
      </c>
      <c r="C190" s="4">
        <v>51058</v>
      </c>
      <c r="D190" s="4" t="s">
        <v>31</v>
      </c>
      <c r="E190" s="4" t="s">
        <v>25</v>
      </c>
      <c r="F190" s="5">
        <f>'[1]JV EE Accrual'!G204</f>
        <v>2</v>
      </c>
      <c r="G190" s="6"/>
      <c r="H190" s="4"/>
      <c r="I190" s="7" t="str">
        <f>'[1]JV EE Accrual'!I204</f>
        <v>Accrue Ship8 SD3 billing amount for 09/30/24</v>
      </c>
    </row>
    <row r="191" spans="1:9" x14ac:dyDescent="0.25">
      <c r="A191" s="4" t="s">
        <v>9</v>
      </c>
      <c r="B191" s="4">
        <v>20240930</v>
      </c>
      <c r="C191" s="4">
        <v>51058</v>
      </c>
      <c r="D191" s="4" t="s">
        <v>31</v>
      </c>
      <c r="E191" s="4" t="s">
        <v>26</v>
      </c>
      <c r="F191" s="5">
        <f>'[1]JV EE Accrual'!G205</f>
        <v>0</v>
      </c>
      <c r="G191" s="6"/>
      <c r="H191" s="4"/>
      <c r="I191" s="7" t="str">
        <f>'[1]JV EE Accrual'!I205</f>
        <v>Accrue Ship8 SD3 billing amount for 09/30/24</v>
      </c>
    </row>
    <row r="192" spans="1:9" x14ac:dyDescent="0.25">
      <c r="A192" s="4" t="s">
        <v>9</v>
      </c>
      <c r="B192" s="4">
        <v>20240930</v>
      </c>
      <c r="C192" s="4">
        <v>51058</v>
      </c>
      <c r="D192" s="4" t="s">
        <v>31</v>
      </c>
      <c r="E192" s="4" t="s">
        <v>27</v>
      </c>
      <c r="F192" s="5">
        <f>'[1]JV EE Accrual'!G206</f>
        <v>0</v>
      </c>
      <c r="G192" s="6"/>
      <c r="H192" s="4"/>
      <c r="I192" s="7" t="str">
        <f>'[1]JV EE Accrual'!I206</f>
        <v>Accrue Ship8 SD3 billing amount for 09/30/24</v>
      </c>
    </row>
    <row r="193" spans="1:9" x14ac:dyDescent="0.25">
      <c r="A193" s="4" t="s">
        <v>9</v>
      </c>
      <c r="B193" s="4">
        <v>20240930</v>
      </c>
      <c r="C193" s="4">
        <v>51058</v>
      </c>
      <c r="D193" s="4" t="s">
        <v>31</v>
      </c>
      <c r="E193" s="4" t="s">
        <v>28</v>
      </c>
      <c r="F193" s="5">
        <f>'[1]JV EE Accrual'!G207</f>
        <v>0</v>
      </c>
      <c r="G193" s="6"/>
      <c r="H193" s="4"/>
      <c r="I193" s="7" t="str">
        <f>'[1]JV EE Accrual'!I207</f>
        <v>Accrue Ship8 SD3 billing amount for 09/30/24</v>
      </c>
    </row>
    <row r="194" spans="1:9" x14ac:dyDescent="0.25">
      <c r="A194" s="4" t="s">
        <v>9</v>
      </c>
      <c r="B194" s="4">
        <v>20240930</v>
      </c>
      <c r="C194" s="4">
        <v>51058</v>
      </c>
      <c r="D194" s="4" t="s">
        <v>31</v>
      </c>
      <c r="E194" s="4" t="s">
        <v>29</v>
      </c>
      <c r="F194" s="5">
        <f>'[1]JV EE Accrual'!G208</f>
        <v>0</v>
      </c>
      <c r="G194" s="6"/>
      <c r="H194" s="4"/>
      <c r="I194" s="7" t="str">
        <f>'[1]JV EE Accrual'!I208</f>
        <v>Accrue Ship8 SD3 billing amount for 09/30/24</v>
      </c>
    </row>
    <row r="195" spans="1:9" x14ac:dyDescent="0.25">
      <c r="A195" s="4" t="s">
        <v>9</v>
      </c>
      <c r="B195" s="4">
        <v>20240930</v>
      </c>
      <c r="C195" s="4">
        <v>51058</v>
      </c>
      <c r="D195" s="4" t="s">
        <v>31</v>
      </c>
      <c r="E195" s="4" t="s">
        <v>30</v>
      </c>
      <c r="F195" s="5">
        <f>'[1]JV EE Accrual'!G209</f>
        <v>0</v>
      </c>
      <c r="G195" s="6"/>
      <c r="H195" s="4"/>
      <c r="I195" s="7" t="str">
        <f>'[1]JV EE Accrual'!I209</f>
        <v>Accrue Ship8 SD3 billing amount for 09/30/24</v>
      </c>
    </row>
    <row r="196" spans="1:9" x14ac:dyDescent="0.25">
      <c r="A196" s="4" t="s">
        <v>9</v>
      </c>
      <c r="B196" s="4">
        <v>20240930</v>
      </c>
      <c r="C196" s="4">
        <v>21070</v>
      </c>
      <c r="D196" s="4" t="s">
        <v>11</v>
      </c>
      <c r="E196" s="4" t="s">
        <v>12</v>
      </c>
      <c r="F196" s="5"/>
      <c r="G196" s="6">
        <f>'[1]JV EE Accrual'!H210</f>
        <v>41649.030000000006</v>
      </c>
      <c r="H196" s="4"/>
      <c r="I196" s="7" t="str">
        <f>'[1]JV EE Accrual'!I210</f>
        <v>Accrue Ship8 WDC billing amount for 09/30/24</v>
      </c>
    </row>
    <row r="197" spans="1:9" x14ac:dyDescent="0.25">
      <c r="A197" s="4" t="s">
        <v>9</v>
      </c>
      <c r="B197" s="4">
        <v>20240930</v>
      </c>
      <c r="C197" s="4">
        <v>51055</v>
      </c>
      <c r="D197" s="4" t="s">
        <v>32</v>
      </c>
      <c r="E197" s="4" t="s">
        <v>15</v>
      </c>
      <c r="F197" s="5">
        <f>'[1]JV EE Accrual'!G211</f>
        <v>815.1</v>
      </c>
      <c r="G197" s="6"/>
      <c r="H197" s="4"/>
      <c r="I197" s="7" t="str">
        <f>'[1]JV EE Accrual'!I211</f>
        <v>Accrue Ship8 WDC billing amount for 09/30/24</v>
      </c>
    </row>
    <row r="198" spans="1:9" x14ac:dyDescent="0.25">
      <c r="A198" s="4" t="s">
        <v>9</v>
      </c>
      <c r="B198" s="4">
        <v>20240930</v>
      </c>
      <c r="C198" s="4">
        <v>51055</v>
      </c>
      <c r="D198" s="4" t="s">
        <v>32</v>
      </c>
      <c r="E198" s="4" t="s">
        <v>16</v>
      </c>
      <c r="F198" s="5">
        <f>'[1]JV EE Accrual'!G212</f>
        <v>0</v>
      </c>
      <c r="G198" s="6"/>
      <c r="H198" s="4"/>
      <c r="I198" s="7" t="str">
        <f>'[1]JV EE Accrual'!I212</f>
        <v>Accrue Ship8 WDC billing amount for 09/30/24</v>
      </c>
    </row>
    <row r="199" spans="1:9" x14ac:dyDescent="0.25">
      <c r="A199" s="4" t="s">
        <v>9</v>
      </c>
      <c r="B199" s="4">
        <v>20240930</v>
      </c>
      <c r="C199" s="4">
        <v>51055</v>
      </c>
      <c r="D199" s="4" t="s">
        <v>32</v>
      </c>
      <c r="E199" s="4" t="s">
        <v>17</v>
      </c>
      <c r="F199" s="5">
        <f>'[1]JV EE Accrual'!G213</f>
        <v>749.1</v>
      </c>
      <c r="G199" s="6"/>
      <c r="H199" s="4"/>
      <c r="I199" s="7" t="str">
        <f>'[1]JV EE Accrual'!I213</f>
        <v>Accrue Ship8 WDC billing amount for 09/30/24</v>
      </c>
    </row>
    <row r="200" spans="1:9" x14ac:dyDescent="0.25">
      <c r="A200" s="4" t="s">
        <v>9</v>
      </c>
      <c r="B200" s="4">
        <v>20240930</v>
      </c>
      <c r="C200" s="4">
        <v>51055</v>
      </c>
      <c r="D200" s="4" t="s">
        <v>32</v>
      </c>
      <c r="E200" s="4" t="s">
        <v>18</v>
      </c>
      <c r="F200" s="5">
        <f>'[1]JV EE Accrual'!G214</f>
        <v>0</v>
      </c>
      <c r="G200" s="6"/>
      <c r="H200" s="4"/>
      <c r="I200" s="7" t="str">
        <f>'[1]JV EE Accrual'!I214</f>
        <v>Accrue Ship8 WDC billing amount for 09/30/24</v>
      </c>
    </row>
    <row r="201" spans="1:9" x14ac:dyDescent="0.25">
      <c r="A201" s="4" t="s">
        <v>9</v>
      </c>
      <c r="B201" s="4">
        <v>20240930</v>
      </c>
      <c r="C201" s="4">
        <v>51055</v>
      </c>
      <c r="D201" s="4" t="s">
        <v>32</v>
      </c>
      <c r="E201" s="4" t="s">
        <v>19</v>
      </c>
      <c r="F201" s="5">
        <f>'[1]JV EE Accrual'!G215</f>
        <v>0</v>
      </c>
      <c r="G201" s="6"/>
      <c r="H201" s="4"/>
      <c r="I201" s="7" t="str">
        <f>'[1]JV EE Accrual'!I215</f>
        <v>Accrue Ship8 WDC billing amount for 09/30/24</v>
      </c>
    </row>
    <row r="202" spans="1:9" x14ac:dyDescent="0.25">
      <c r="A202" s="4" t="s">
        <v>9</v>
      </c>
      <c r="B202" s="4">
        <v>20240930</v>
      </c>
      <c r="C202" s="4">
        <v>51055</v>
      </c>
      <c r="D202" s="4" t="s">
        <v>32</v>
      </c>
      <c r="E202" s="4" t="s">
        <v>20</v>
      </c>
      <c r="F202" s="5">
        <f>'[1]JV EE Accrual'!G216</f>
        <v>0</v>
      </c>
      <c r="G202" s="6"/>
      <c r="H202" s="4"/>
      <c r="I202" s="7" t="str">
        <f>'[1]JV EE Accrual'!I216</f>
        <v>Accrue Ship8 WDC billing amount for 09/30/24</v>
      </c>
    </row>
    <row r="203" spans="1:9" x14ac:dyDescent="0.25">
      <c r="A203" s="4" t="s">
        <v>9</v>
      </c>
      <c r="B203" s="4">
        <v>20240930</v>
      </c>
      <c r="C203" s="4">
        <v>51055</v>
      </c>
      <c r="D203" s="4" t="s">
        <v>32</v>
      </c>
      <c r="E203" s="4" t="s">
        <v>21</v>
      </c>
      <c r="F203" s="5">
        <f>'[1]JV EE Accrual'!G217</f>
        <v>0</v>
      </c>
      <c r="G203" s="6"/>
      <c r="H203" s="4"/>
      <c r="I203" s="7" t="str">
        <f>'[1]JV EE Accrual'!I217</f>
        <v>Accrue Ship8 WDC billing amount for 09/30/24</v>
      </c>
    </row>
    <row r="204" spans="1:9" x14ac:dyDescent="0.25">
      <c r="A204" s="4" t="s">
        <v>9</v>
      </c>
      <c r="B204" s="4">
        <v>20240930</v>
      </c>
      <c r="C204" s="4">
        <v>51055</v>
      </c>
      <c r="D204" s="4" t="s">
        <v>32</v>
      </c>
      <c r="E204" s="4" t="s">
        <v>22</v>
      </c>
      <c r="F204" s="5">
        <f>'[1]JV EE Accrual'!G218</f>
        <v>919.9</v>
      </c>
      <c r="G204" s="6"/>
      <c r="H204" s="4"/>
      <c r="I204" s="7" t="str">
        <f>'[1]JV EE Accrual'!I218</f>
        <v>Accrue Ship8 WDC billing amount for 09/30/24</v>
      </c>
    </row>
    <row r="205" spans="1:9" x14ac:dyDescent="0.25">
      <c r="A205" s="4" t="s">
        <v>9</v>
      </c>
      <c r="B205" s="4">
        <v>20240930</v>
      </c>
      <c r="C205" s="4">
        <v>51055</v>
      </c>
      <c r="D205" s="4" t="s">
        <v>32</v>
      </c>
      <c r="E205" s="4" t="s">
        <v>23</v>
      </c>
      <c r="F205" s="5">
        <f>'[1]JV EE Accrual'!G219</f>
        <v>0</v>
      </c>
      <c r="G205" s="6"/>
      <c r="H205" s="4"/>
      <c r="I205" s="7" t="str">
        <f>'[1]JV EE Accrual'!I219</f>
        <v>Accrue Ship8 WDC billing amount for 09/30/24</v>
      </c>
    </row>
    <row r="206" spans="1:9" x14ac:dyDescent="0.25">
      <c r="A206" s="4" t="s">
        <v>9</v>
      </c>
      <c r="B206" s="4">
        <v>20240930</v>
      </c>
      <c r="C206" s="4">
        <v>51055</v>
      </c>
      <c r="D206" s="4" t="s">
        <v>32</v>
      </c>
      <c r="E206" s="4" t="s">
        <v>24</v>
      </c>
      <c r="F206" s="5">
        <f>'[1]JV EE Accrual'!G220</f>
        <v>2740</v>
      </c>
      <c r="G206" s="6"/>
      <c r="H206" s="4"/>
      <c r="I206" s="7" t="str">
        <f>'[1]JV EE Accrual'!I220</f>
        <v>Accrue Ship8 WDC billing amount for 09/30/24</v>
      </c>
    </row>
    <row r="207" spans="1:9" x14ac:dyDescent="0.25">
      <c r="A207" s="4" t="s">
        <v>9</v>
      </c>
      <c r="B207" s="4">
        <v>20240930</v>
      </c>
      <c r="C207" s="4">
        <v>51055</v>
      </c>
      <c r="D207" s="4" t="s">
        <v>32</v>
      </c>
      <c r="E207" s="4" t="s">
        <v>25</v>
      </c>
      <c r="F207" s="5">
        <f>'[1]JV EE Accrual'!G221</f>
        <v>638</v>
      </c>
      <c r="G207" s="6"/>
      <c r="H207" s="4"/>
      <c r="I207" s="7" t="str">
        <f>'[1]JV EE Accrual'!I221</f>
        <v>Accrue Ship8 WDC billing amount for 09/30/24</v>
      </c>
    </row>
    <row r="208" spans="1:9" x14ac:dyDescent="0.25">
      <c r="A208" s="4" t="s">
        <v>9</v>
      </c>
      <c r="B208" s="4">
        <v>20240930</v>
      </c>
      <c r="C208" s="4">
        <v>51055</v>
      </c>
      <c r="D208" s="4" t="s">
        <v>32</v>
      </c>
      <c r="E208" s="4" t="s">
        <v>26</v>
      </c>
      <c r="F208" s="5">
        <f>'[1]JV EE Accrual'!G222</f>
        <v>0</v>
      </c>
      <c r="G208" s="6"/>
      <c r="H208" s="4"/>
      <c r="I208" s="7" t="str">
        <f>'[1]JV EE Accrual'!I222</f>
        <v>Accrue Ship8 WDC billing amount for 09/30/24</v>
      </c>
    </row>
    <row r="209" spans="1:9" x14ac:dyDescent="0.25">
      <c r="A209" s="4" t="s">
        <v>9</v>
      </c>
      <c r="B209" s="4">
        <v>20240930</v>
      </c>
      <c r="C209" s="4">
        <v>51055</v>
      </c>
      <c r="D209" s="4" t="s">
        <v>32</v>
      </c>
      <c r="E209" s="4" t="s">
        <v>27</v>
      </c>
      <c r="F209" s="5">
        <f>'[1]JV EE Accrual'!G223</f>
        <v>0</v>
      </c>
      <c r="G209" s="6"/>
      <c r="H209" s="4"/>
      <c r="I209" s="7" t="str">
        <f>'[1]JV EE Accrual'!I223</f>
        <v>Accrue Ship8 WDC billing amount for 09/30/24</v>
      </c>
    </row>
    <row r="210" spans="1:9" x14ac:dyDescent="0.25">
      <c r="A210" s="4" t="s">
        <v>9</v>
      </c>
      <c r="B210" s="4">
        <v>20240930</v>
      </c>
      <c r="C210" s="4">
        <v>51055</v>
      </c>
      <c r="D210" s="4" t="s">
        <v>32</v>
      </c>
      <c r="E210" s="4" t="s">
        <v>28</v>
      </c>
      <c r="F210" s="5">
        <f>'[1]JV EE Accrual'!G224</f>
        <v>157.5</v>
      </c>
      <c r="G210" s="6"/>
      <c r="H210" s="4"/>
      <c r="I210" s="7" t="str">
        <f>'[1]JV EE Accrual'!I224</f>
        <v>Accrue Ship8 WDC billing amount for 09/30/24</v>
      </c>
    </row>
    <row r="211" spans="1:9" x14ac:dyDescent="0.25">
      <c r="A211" s="4" t="s">
        <v>9</v>
      </c>
      <c r="B211" s="4">
        <v>20240930</v>
      </c>
      <c r="C211" s="4">
        <v>51055</v>
      </c>
      <c r="D211" s="4" t="s">
        <v>32</v>
      </c>
      <c r="E211" s="4" t="s">
        <v>29</v>
      </c>
      <c r="F211" s="5">
        <f>'[1]JV EE Accrual'!G225</f>
        <v>0</v>
      </c>
      <c r="G211" s="6"/>
      <c r="H211" s="4"/>
      <c r="I211" s="7" t="str">
        <f>'[1]JV EE Accrual'!I225</f>
        <v>Accrue Ship8 WDC billing amount for 09/30/24</v>
      </c>
    </row>
    <row r="212" spans="1:9" x14ac:dyDescent="0.25">
      <c r="A212" s="4" t="s">
        <v>9</v>
      </c>
      <c r="B212" s="4">
        <v>20240930</v>
      </c>
      <c r="C212" s="4">
        <v>51055</v>
      </c>
      <c r="D212" s="4" t="s">
        <v>32</v>
      </c>
      <c r="E212" s="4" t="s">
        <v>30</v>
      </c>
      <c r="F212" s="5">
        <f>'[1]JV EE Accrual'!G226</f>
        <v>0</v>
      </c>
      <c r="G212" s="6"/>
      <c r="H212" s="4"/>
      <c r="I212" s="7" t="str">
        <f>'[1]JV EE Accrual'!I226</f>
        <v>Accrue Ship8 WDC billing amount for 09/30/24</v>
      </c>
    </row>
    <row r="213" spans="1:9" x14ac:dyDescent="0.25">
      <c r="A213" s="4" t="s">
        <v>9</v>
      </c>
      <c r="B213" s="4">
        <v>20240930</v>
      </c>
      <c r="C213" s="4">
        <v>51060</v>
      </c>
      <c r="D213" s="4" t="s">
        <v>32</v>
      </c>
      <c r="E213" s="4" t="s">
        <v>15</v>
      </c>
      <c r="F213" s="5">
        <f>'[1]JV EE Accrual'!G227</f>
        <v>83.38</v>
      </c>
      <c r="G213" s="6"/>
      <c r="H213" s="4"/>
      <c r="I213" s="7" t="str">
        <f>'[1]JV EE Accrual'!I227</f>
        <v>Accrue Ship8 WDC billing amount for 09/30/24</v>
      </c>
    </row>
    <row r="214" spans="1:9" x14ac:dyDescent="0.25">
      <c r="A214" s="4" t="s">
        <v>9</v>
      </c>
      <c r="B214" s="4">
        <v>20240930</v>
      </c>
      <c r="C214" s="4">
        <v>51060</v>
      </c>
      <c r="D214" s="4" t="s">
        <v>32</v>
      </c>
      <c r="E214" s="4" t="s">
        <v>16</v>
      </c>
      <c r="F214" s="5">
        <f>'[1]JV EE Accrual'!G228</f>
        <v>0</v>
      </c>
      <c r="G214" s="6"/>
      <c r="H214" s="4"/>
      <c r="I214" s="7" t="str">
        <f>'[1]JV EE Accrual'!I228</f>
        <v>Accrue Ship8 WDC billing amount for 09/30/24</v>
      </c>
    </row>
    <row r="215" spans="1:9" x14ac:dyDescent="0.25">
      <c r="A215" s="4" t="s">
        <v>9</v>
      </c>
      <c r="B215" s="4">
        <v>20240930</v>
      </c>
      <c r="C215" s="4">
        <v>51060</v>
      </c>
      <c r="D215" s="4" t="s">
        <v>32</v>
      </c>
      <c r="E215" s="4" t="s">
        <v>17</v>
      </c>
      <c r="F215" s="5">
        <f>'[1]JV EE Accrual'!G229</f>
        <v>0</v>
      </c>
      <c r="G215" s="6"/>
      <c r="H215" s="4"/>
      <c r="I215" s="7" t="str">
        <f>'[1]JV EE Accrual'!I229</f>
        <v>Accrue Ship8 WDC billing amount for 09/30/24</v>
      </c>
    </row>
    <row r="216" spans="1:9" x14ac:dyDescent="0.25">
      <c r="A216" s="4" t="s">
        <v>9</v>
      </c>
      <c r="B216" s="4">
        <v>20240930</v>
      </c>
      <c r="C216" s="4">
        <v>51060</v>
      </c>
      <c r="D216" s="4" t="s">
        <v>32</v>
      </c>
      <c r="E216" s="4" t="s">
        <v>18</v>
      </c>
      <c r="F216" s="5">
        <f>'[1]JV EE Accrual'!G230</f>
        <v>7.52</v>
      </c>
      <c r="G216" s="6"/>
      <c r="H216" s="4"/>
      <c r="I216" s="7" t="str">
        <f>'[1]JV EE Accrual'!I230</f>
        <v>Accrue Ship8 WDC billing amount for 09/30/24</v>
      </c>
    </row>
    <row r="217" spans="1:9" x14ac:dyDescent="0.25">
      <c r="A217" s="4" t="s">
        <v>9</v>
      </c>
      <c r="B217" s="4">
        <v>20240930</v>
      </c>
      <c r="C217" s="4">
        <v>51060</v>
      </c>
      <c r="D217" s="4" t="s">
        <v>32</v>
      </c>
      <c r="E217" s="4" t="s">
        <v>19</v>
      </c>
      <c r="F217" s="5">
        <f>'[1]JV EE Accrual'!G231</f>
        <v>37.81</v>
      </c>
      <c r="G217" s="6"/>
      <c r="H217" s="4"/>
      <c r="I217" s="7" t="str">
        <f>'[1]JV EE Accrual'!I231</f>
        <v>Accrue Ship8 WDC billing amount for 09/30/24</v>
      </c>
    </row>
    <row r="218" spans="1:9" x14ac:dyDescent="0.25">
      <c r="A218" s="4" t="s">
        <v>9</v>
      </c>
      <c r="B218" s="4">
        <v>20240930</v>
      </c>
      <c r="C218" s="4">
        <v>51060</v>
      </c>
      <c r="D218" s="4" t="s">
        <v>32</v>
      </c>
      <c r="E218" s="4" t="s">
        <v>20</v>
      </c>
      <c r="F218" s="5">
        <f>'[1]JV EE Accrual'!G232</f>
        <v>0</v>
      </c>
      <c r="G218" s="6"/>
      <c r="H218" s="4"/>
      <c r="I218" s="7" t="str">
        <f>'[1]JV EE Accrual'!I232</f>
        <v>Accrue Ship8 WDC billing amount for 09/30/24</v>
      </c>
    </row>
    <row r="219" spans="1:9" x14ac:dyDescent="0.25">
      <c r="A219" s="4" t="s">
        <v>9</v>
      </c>
      <c r="B219" s="4">
        <v>20240930</v>
      </c>
      <c r="C219" s="4">
        <v>51060</v>
      </c>
      <c r="D219" s="4" t="s">
        <v>32</v>
      </c>
      <c r="E219" s="4" t="s">
        <v>21</v>
      </c>
      <c r="F219" s="5">
        <f>'[1]JV EE Accrual'!G233</f>
        <v>0</v>
      </c>
      <c r="G219" s="6"/>
      <c r="H219" s="4"/>
      <c r="I219" s="7" t="str">
        <f>'[1]JV EE Accrual'!I233</f>
        <v>Accrue Ship8 WDC billing amount for 09/30/24</v>
      </c>
    </row>
    <row r="220" spans="1:9" x14ac:dyDescent="0.25">
      <c r="A220" s="4" t="s">
        <v>9</v>
      </c>
      <c r="B220" s="4">
        <v>20240930</v>
      </c>
      <c r="C220" s="4">
        <v>51060</v>
      </c>
      <c r="D220" s="4" t="s">
        <v>32</v>
      </c>
      <c r="E220" s="4" t="s">
        <v>22</v>
      </c>
      <c r="F220" s="5">
        <f>'[1]JV EE Accrual'!G234</f>
        <v>5.1100000000000003</v>
      </c>
      <c r="G220" s="6"/>
      <c r="H220" s="4"/>
      <c r="I220" s="7" t="str">
        <f>'[1]JV EE Accrual'!I234</f>
        <v>Accrue Ship8 WDC billing amount for 09/30/24</v>
      </c>
    </row>
    <row r="221" spans="1:9" x14ac:dyDescent="0.25">
      <c r="A221" s="4" t="s">
        <v>9</v>
      </c>
      <c r="B221" s="4">
        <v>20240930</v>
      </c>
      <c r="C221" s="4">
        <v>51060</v>
      </c>
      <c r="D221" s="4" t="s">
        <v>32</v>
      </c>
      <c r="E221" s="4" t="s">
        <v>23</v>
      </c>
      <c r="F221" s="5">
        <f>'[1]JV EE Accrual'!G235</f>
        <v>0</v>
      </c>
      <c r="G221" s="6"/>
      <c r="H221" s="4"/>
      <c r="I221" s="7" t="str">
        <f>'[1]JV EE Accrual'!I235</f>
        <v>Accrue Ship8 WDC billing amount for 09/30/24</v>
      </c>
    </row>
    <row r="222" spans="1:9" x14ac:dyDescent="0.25">
      <c r="A222" s="4" t="s">
        <v>9</v>
      </c>
      <c r="B222" s="4">
        <v>20240930</v>
      </c>
      <c r="C222" s="4">
        <v>51060</v>
      </c>
      <c r="D222" s="4" t="s">
        <v>32</v>
      </c>
      <c r="E222" s="4" t="s">
        <v>24</v>
      </c>
      <c r="F222" s="5">
        <f>'[1]JV EE Accrual'!G236</f>
        <v>1.2999999999999998</v>
      </c>
      <c r="G222" s="6"/>
      <c r="H222" s="4"/>
      <c r="I222" s="7" t="str">
        <f>'[1]JV EE Accrual'!I236</f>
        <v>Accrue Ship8 WDC billing amount for 09/30/24</v>
      </c>
    </row>
    <row r="223" spans="1:9" x14ac:dyDescent="0.25">
      <c r="A223" s="4" t="s">
        <v>9</v>
      </c>
      <c r="B223" s="4">
        <v>20240930</v>
      </c>
      <c r="C223" s="4">
        <v>51060</v>
      </c>
      <c r="D223" s="4" t="s">
        <v>32</v>
      </c>
      <c r="E223" s="4" t="s">
        <v>25</v>
      </c>
      <c r="F223" s="5">
        <f>'[1]JV EE Accrual'!G237</f>
        <v>0</v>
      </c>
      <c r="G223" s="6"/>
      <c r="H223" s="4"/>
      <c r="I223" s="7" t="str">
        <f>'[1]JV EE Accrual'!I237</f>
        <v>Accrue Ship8 WDC billing amount for 09/30/24</v>
      </c>
    </row>
    <row r="224" spans="1:9" x14ac:dyDescent="0.25">
      <c r="A224" s="4" t="s">
        <v>9</v>
      </c>
      <c r="B224" s="4">
        <v>20240930</v>
      </c>
      <c r="C224" s="4">
        <v>51060</v>
      </c>
      <c r="D224" s="4" t="s">
        <v>32</v>
      </c>
      <c r="E224" s="4" t="s">
        <v>26</v>
      </c>
      <c r="F224" s="5">
        <f>'[1]JV EE Accrual'!G238</f>
        <v>12.25</v>
      </c>
      <c r="G224" s="6"/>
      <c r="H224" s="4"/>
      <c r="I224" s="7" t="str">
        <f>'[1]JV EE Accrual'!I238</f>
        <v>Accrue Ship8 WDC billing amount for 09/30/24</v>
      </c>
    </row>
    <row r="225" spans="1:9" x14ac:dyDescent="0.25">
      <c r="A225" s="4" t="s">
        <v>9</v>
      </c>
      <c r="B225" s="4">
        <v>20240930</v>
      </c>
      <c r="C225" s="4">
        <v>51060</v>
      </c>
      <c r="D225" s="4" t="s">
        <v>32</v>
      </c>
      <c r="E225" s="4" t="s">
        <v>27</v>
      </c>
      <c r="F225" s="5">
        <f>'[1]JV EE Accrual'!G239</f>
        <v>0</v>
      </c>
      <c r="G225" s="6"/>
      <c r="H225" s="4"/>
      <c r="I225" s="7" t="str">
        <f>'[1]JV EE Accrual'!I239</f>
        <v>Accrue Ship8 WDC billing amount for 09/30/24</v>
      </c>
    </row>
    <row r="226" spans="1:9" x14ac:dyDescent="0.25">
      <c r="A226" s="4" t="s">
        <v>9</v>
      </c>
      <c r="B226" s="4">
        <v>20240930</v>
      </c>
      <c r="C226" s="4">
        <v>51060</v>
      </c>
      <c r="D226" s="4" t="s">
        <v>32</v>
      </c>
      <c r="E226" s="4" t="s">
        <v>28</v>
      </c>
      <c r="F226" s="5">
        <f>'[1]JV EE Accrual'!G240</f>
        <v>0.92</v>
      </c>
      <c r="G226" s="6"/>
      <c r="H226" s="4"/>
      <c r="I226" s="7" t="str">
        <f>'[1]JV EE Accrual'!I240</f>
        <v>Accrue Ship8 WDC billing amount for 09/30/24</v>
      </c>
    </row>
    <row r="227" spans="1:9" x14ac:dyDescent="0.25">
      <c r="A227" s="4" t="s">
        <v>9</v>
      </c>
      <c r="B227" s="4">
        <v>20240930</v>
      </c>
      <c r="C227" s="4">
        <v>51060</v>
      </c>
      <c r="D227" s="4" t="s">
        <v>32</v>
      </c>
      <c r="E227" s="4" t="s">
        <v>29</v>
      </c>
      <c r="F227" s="5">
        <f>'[1]JV EE Accrual'!G241</f>
        <v>0</v>
      </c>
      <c r="G227" s="6"/>
      <c r="H227" s="4"/>
      <c r="I227" s="7" t="str">
        <f>'[1]JV EE Accrual'!I241</f>
        <v>Accrue Ship8 WDC billing amount for 09/30/24</v>
      </c>
    </row>
    <row r="228" spans="1:9" x14ac:dyDescent="0.25">
      <c r="A228" s="4" t="s">
        <v>9</v>
      </c>
      <c r="B228" s="4">
        <v>20240930</v>
      </c>
      <c r="C228" s="4">
        <v>51060</v>
      </c>
      <c r="D228" s="4" t="s">
        <v>32</v>
      </c>
      <c r="E228" s="4" t="s">
        <v>30</v>
      </c>
      <c r="F228" s="5">
        <f>'[1]JV EE Accrual'!G242</f>
        <v>0</v>
      </c>
      <c r="G228" s="6"/>
      <c r="H228" s="4"/>
      <c r="I228" s="7" t="str">
        <f>'[1]JV EE Accrual'!I242</f>
        <v>Accrue Ship8 WDC billing amount for 09/30/24</v>
      </c>
    </row>
    <row r="229" spans="1:9" x14ac:dyDescent="0.25">
      <c r="A229" s="4" t="s">
        <v>9</v>
      </c>
      <c r="B229" s="4">
        <v>20240930</v>
      </c>
      <c r="C229" s="4">
        <v>51057</v>
      </c>
      <c r="D229" s="4" t="s">
        <v>32</v>
      </c>
      <c r="E229" s="4" t="s">
        <v>15</v>
      </c>
      <c r="F229" s="5">
        <f>'[1]JV EE Accrual'!G243</f>
        <v>0</v>
      </c>
      <c r="G229" s="6"/>
      <c r="H229" s="4"/>
      <c r="I229" s="7" t="str">
        <f>'[1]JV EE Accrual'!I243</f>
        <v>Accrue Ship8 WDC billing amount for 09/30/24</v>
      </c>
    </row>
    <row r="230" spans="1:9" x14ac:dyDescent="0.25">
      <c r="A230" s="4" t="s">
        <v>9</v>
      </c>
      <c r="B230" s="4">
        <v>20240930</v>
      </c>
      <c r="C230" s="4">
        <v>51057</v>
      </c>
      <c r="D230" s="4" t="s">
        <v>32</v>
      </c>
      <c r="E230" s="4" t="s">
        <v>16</v>
      </c>
      <c r="F230" s="5">
        <f>'[1]JV EE Accrual'!G244</f>
        <v>0</v>
      </c>
      <c r="G230" s="6"/>
      <c r="H230" s="4"/>
      <c r="I230" s="7" t="str">
        <f>'[1]JV EE Accrual'!I244</f>
        <v>Accrue Ship8 WDC billing amount for 09/30/24</v>
      </c>
    </row>
    <row r="231" spans="1:9" x14ac:dyDescent="0.25">
      <c r="A231" s="4" t="s">
        <v>9</v>
      </c>
      <c r="B231" s="4">
        <v>20240930</v>
      </c>
      <c r="C231" s="4">
        <v>51057</v>
      </c>
      <c r="D231" s="4" t="s">
        <v>32</v>
      </c>
      <c r="E231" s="4" t="s">
        <v>17</v>
      </c>
      <c r="F231" s="5">
        <f>'[1]JV EE Accrual'!G245</f>
        <v>0</v>
      </c>
      <c r="G231" s="6"/>
      <c r="H231" s="4"/>
      <c r="I231" s="7" t="str">
        <f>'[1]JV EE Accrual'!I245</f>
        <v>Accrue Ship8 WDC billing amount for 09/30/24</v>
      </c>
    </row>
    <row r="232" spans="1:9" x14ac:dyDescent="0.25">
      <c r="A232" s="4" t="s">
        <v>9</v>
      </c>
      <c r="B232" s="4">
        <v>20240930</v>
      </c>
      <c r="C232" s="4">
        <v>51057</v>
      </c>
      <c r="D232" s="4" t="s">
        <v>32</v>
      </c>
      <c r="E232" s="4" t="s">
        <v>18</v>
      </c>
      <c r="F232" s="5">
        <f>'[1]JV EE Accrual'!G246</f>
        <v>0</v>
      </c>
      <c r="G232" s="6"/>
      <c r="H232" s="4"/>
      <c r="I232" s="7" t="str">
        <f>'[1]JV EE Accrual'!I246</f>
        <v>Accrue Ship8 WDC billing amount for 09/30/24</v>
      </c>
    </row>
    <row r="233" spans="1:9" x14ac:dyDescent="0.25">
      <c r="A233" s="4" t="s">
        <v>9</v>
      </c>
      <c r="B233" s="4">
        <v>20240930</v>
      </c>
      <c r="C233" s="4">
        <v>51057</v>
      </c>
      <c r="D233" s="4" t="s">
        <v>32</v>
      </c>
      <c r="E233" s="4" t="s">
        <v>19</v>
      </c>
      <c r="F233" s="5">
        <f>'[1]JV EE Accrual'!G247</f>
        <v>0</v>
      </c>
      <c r="G233" s="6"/>
      <c r="H233" s="4"/>
      <c r="I233" s="7" t="str">
        <f>'[1]JV EE Accrual'!I247</f>
        <v>Accrue Ship8 WDC billing amount for 09/30/24</v>
      </c>
    </row>
    <row r="234" spans="1:9" x14ac:dyDescent="0.25">
      <c r="A234" s="4" t="s">
        <v>9</v>
      </c>
      <c r="B234" s="4">
        <v>20240930</v>
      </c>
      <c r="C234" s="4">
        <v>51057</v>
      </c>
      <c r="D234" s="4" t="s">
        <v>32</v>
      </c>
      <c r="E234" s="4" t="s">
        <v>20</v>
      </c>
      <c r="F234" s="5">
        <f>'[1]JV EE Accrual'!G248</f>
        <v>0</v>
      </c>
      <c r="G234" s="6"/>
      <c r="H234" s="4"/>
      <c r="I234" s="7" t="str">
        <f>'[1]JV EE Accrual'!I248</f>
        <v>Accrue Ship8 WDC billing amount for 09/30/24</v>
      </c>
    </row>
    <row r="235" spans="1:9" x14ac:dyDescent="0.25">
      <c r="A235" s="4" t="s">
        <v>9</v>
      </c>
      <c r="B235" s="4">
        <v>20240930</v>
      </c>
      <c r="C235" s="4">
        <v>51057</v>
      </c>
      <c r="D235" s="4" t="s">
        <v>32</v>
      </c>
      <c r="E235" s="4" t="s">
        <v>21</v>
      </c>
      <c r="F235" s="5">
        <f>'[1]JV EE Accrual'!G249</f>
        <v>0</v>
      </c>
      <c r="G235" s="6"/>
      <c r="H235" s="4"/>
      <c r="I235" s="7" t="str">
        <f>'[1]JV EE Accrual'!I249</f>
        <v>Accrue Ship8 WDC billing amount for 09/30/24</v>
      </c>
    </row>
    <row r="236" spans="1:9" x14ac:dyDescent="0.25">
      <c r="A236" s="4" t="s">
        <v>9</v>
      </c>
      <c r="B236" s="4">
        <v>20240930</v>
      </c>
      <c r="C236" s="4">
        <v>51057</v>
      </c>
      <c r="D236" s="4" t="s">
        <v>32</v>
      </c>
      <c r="E236" s="4" t="s">
        <v>22</v>
      </c>
      <c r="F236" s="5">
        <f>'[1]JV EE Accrual'!G250</f>
        <v>0</v>
      </c>
      <c r="G236" s="6"/>
      <c r="H236" s="4"/>
      <c r="I236" s="7" t="str">
        <f>'[1]JV EE Accrual'!I250</f>
        <v>Accrue Ship8 WDC billing amount for 09/30/24</v>
      </c>
    </row>
    <row r="237" spans="1:9" x14ac:dyDescent="0.25">
      <c r="A237" s="4" t="s">
        <v>9</v>
      </c>
      <c r="B237" s="4">
        <v>20240930</v>
      </c>
      <c r="C237" s="4">
        <v>51057</v>
      </c>
      <c r="D237" s="4" t="s">
        <v>32</v>
      </c>
      <c r="E237" s="4" t="s">
        <v>23</v>
      </c>
      <c r="F237" s="5">
        <f>'[1]JV EE Accrual'!G251</f>
        <v>0</v>
      </c>
      <c r="G237" s="6"/>
      <c r="H237" s="4"/>
      <c r="I237" s="7" t="str">
        <f>'[1]JV EE Accrual'!I251</f>
        <v>Accrue Ship8 WDC billing amount for 09/30/24</v>
      </c>
    </row>
    <row r="238" spans="1:9" x14ac:dyDescent="0.25">
      <c r="A238" s="4" t="s">
        <v>9</v>
      </c>
      <c r="B238" s="4">
        <v>20240930</v>
      </c>
      <c r="C238" s="4">
        <v>51057</v>
      </c>
      <c r="D238" s="4" t="s">
        <v>32</v>
      </c>
      <c r="E238" s="4" t="s">
        <v>24</v>
      </c>
      <c r="F238" s="5">
        <f>'[1]JV EE Accrual'!G252</f>
        <v>0</v>
      </c>
      <c r="G238" s="6"/>
      <c r="H238" s="4"/>
      <c r="I238" s="7" t="str">
        <f>'[1]JV EE Accrual'!I252</f>
        <v>Accrue Ship8 WDC billing amount for 09/30/24</v>
      </c>
    </row>
    <row r="239" spans="1:9" x14ac:dyDescent="0.25">
      <c r="A239" s="4" t="s">
        <v>9</v>
      </c>
      <c r="B239" s="4">
        <v>20240930</v>
      </c>
      <c r="C239" s="4">
        <v>51057</v>
      </c>
      <c r="D239" s="4" t="s">
        <v>32</v>
      </c>
      <c r="E239" s="4" t="s">
        <v>25</v>
      </c>
      <c r="F239" s="5">
        <f>'[1]JV EE Accrual'!G253</f>
        <v>0</v>
      </c>
      <c r="G239" s="6"/>
      <c r="H239" s="4"/>
      <c r="I239" s="7" t="str">
        <f>'[1]JV EE Accrual'!I253</f>
        <v>Accrue Ship8 WDC billing amount for 09/30/24</v>
      </c>
    </row>
    <row r="240" spans="1:9" x14ac:dyDescent="0.25">
      <c r="A240" s="4" t="s">
        <v>9</v>
      </c>
      <c r="B240" s="4">
        <v>20240930</v>
      </c>
      <c r="C240" s="4">
        <v>51057</v>
      </c>
      <c r="D240" s="4" t="s">
        <v>32</v>
      </c>
      <c r="E240" s="4" t="s">
        <v>26</v>
      </c>
      <c r="F240" s="5">
        <f>'[1]JV EE Accrual'!G254</f>
        <v>0</v>
      </c>
      <c r="G240" s="6"/>
      <c r="H240" s="4"/>
      <c r="I240" s="7" t="str">
        <f>'[1]JV EE Accrual'!I254</f>
        <v>Accrue Ship8 WDC billing amount for 09/30/24</v>
      </c>
    </row>
    <row r="241" spans="1:9" x14ac:dyDescent="0.25">
      <c r="A241" s="4" t="s">
        <v>9</v>
      </c>
      <c r="B241" s="4">
        <v>20240930</v>
      </c>
      <c r="C241" s="4">
        <v>51057</v>
      </c>
      <c r="D241" s="4" t="s">
        <v>32</v>
      </c>
      <c r="E241" s="4" t="s">
        <v>27</v>
      </c>
      <c r="F241" s="5">
        <f>'[1]JV EE Accrual'!G255</f>
        <v>0</v>
      </c>
      <c r="G241" s="6"/>
      <c r="H241" s="4"/>
      <c r="I241" s="7" t="str">
        <f>'[1]JV EE Accrual'!I255</f>
        <v>Accrue Ship8 WDC billing amount for 09/30/24</v>
      </c>
    </row>
    <row r="242" spans="1:9" x14ac:dyDescent="0.25">
      <c r="A242" s="4" t="s">
        <v>9</v>
      </c>
      <c r="B242" s="4">
        <v>20240930</v>
      </c>
      <c r="C242" s="4">
        <v>51057</v>
      </c>
      <c r="D242" s="4" t="s">
        <v>32</v>
      </c>
      <c r="E242" s="4" t="s">
        <v>28</v>
      </c>
      <c r="F242" s="5">
        <f>'[1]JV EE Accrual'!G256</f>
        <v>0</v>
      </c>
      <c r="G242" s="6"/>
      <c r="H242" s="4"/>
      <c r="I242" s="7" t="str">
        <f>'[1]JV EE Accrual'!I256</f>
        <v>Accrue Ship8 WDC billing amount for 09/30/24</v>
      </c>
    </row>
    <row r="243" spans="1:9" x14ac:dyDescent="0.25">
      <c r="A243" s="4" t="s">
        <v>9</v>
      </c>
      <c r="B243" s="4">
        <v>20240930</v>
      </c>
      <c r="C243" s="4">
        <v>51057</v>
      </c>
      <c r="D243" s="4" t="s">
        <v>32</v>
      </c>
      <c r="E243" s="4" t="s">
        <v>29</v>
      </c>
      <c r="F243" s="5">
        <f>'[1]JV EE Accrual'!G257</f>
        <v>0</v>
      </c>
      <c r="G243" s="6"/>
      <c r="H243" s="4"/>
      <c r="I243" s="7" t="str">
        <f>'[1]JV EE Accrual'!I257</f>
        <v>Accrue Ship8 WDC billing amount for 09/30/24</v>
      </c>
    </row>
    <row r="244" spans="1:9" x14ac:dyDescent="0.25">
      <c r="A244" s="4" t="s">
        <v>9</v>
      </c>
      <c r="B244" s="4">
        <v>20240930</v>
      </c>
      <c r="C244" s="4">
        <v>51057</v>
      </c>
      <c r="D244" s="4" t="s">
        <v>32</v>
      </c>
      <c r="E244" s="4" t="s">
        <v>30</v>
      </c>
      <c r="F244" s="5">
        <f>'[1]JV EE Accrual'!G258</f>
        <v>0</v>
      </c>
      <c r="G244" s="6"/>
      <c r="H244" s="4"/>
      <c r="I244" s="7" t="str">
        <f>'[1]JV EE Accrual'!I258</f>
        <v>Accrue Ship8 WDC billing amount for 09/30/24</v>
      </c>
    </row>
    <row r="245" spans="1:9" x14ac:dyDescent="0.25">
      <c r="A245" s="4" t="s">
        <v>9</v>
      </c>
      <c r="B245" s="4">
        <v>20240930</v>
      </c>
      <c r="C245" s="4">
        <v>51056</v>
      </c>
      <c r="D245" s="4" t="s">
        <v>32</v>
      </c>
      <c r="E245" s="4" t="s">
        <v>15</v>
      </c>
      <c r="F245" s="5">
        <f>'[1]JV EE Accrual'!G259</f>
        <v>10508.2</v>
      </c>
      <c r="G245" s="6"/>
      <c r="H245" s="4"/>
      <c r="I245" s="7" t="str">
        <f>'[1]JV EE Accrual'!I259</f>
        <v>Accrue Ship8 WDC billing amount for 09/30/24</v>
      </c>
    </row>
    <row r="246" spans="1:9" x14ac:dyDescent="0.25">
      <c r="A246" s="4" t="s">
        <v>9</v>
      </c>
      <c r="B246" s="4">
        <v>20240930</v>
      </c>
      <c r="C246" s="4">
        <v>51056</v>
      </c>
      <c r="D246" s="4" t="s">
        <v>32</v>
      </c>
      <c r="E246" s="4" t="s">
        <v>16</v>
      </c>
      <c r="F246" s="5">
        <f>'[1]JV EE Accrual'!G260</f>
        <v>492.5</v>
      </c>
      <c r="G246" s="6"/>
      <c r="H246" s="4"/>
      <c r="I246" s="7" t="str">
        <f>'[1]JV EE Accrual'!I260</f>
        <v>Accrue Ship8 WDC billing amount for 09/30/24</v>
      </c>
    </row>
    <row r="247" spans="1:9" x14ac:dyDescent="0.25">
      <c r="A247" s="4" t="s">
        <v>9</v>
      </c>
      <c r="B247" s="4">
        <v>20240930</v>
      </c>
      <c r="C247" s="4">
        <v>51056</v>
      </c>
      <c r="D247" s="4" t="s">
        <v>32</v>
      </c>
      <c r="E247" s="4" t="s">
        <v>17</v>
      </c>
      <c r="F247" s="5">
        <f>'[1]JV EE Accrual'!G261</f>
        <v>3062.7</v>
      </c>
      <c r="G247" s="6"/>
      <c r="H247" s="4"/>
      <c r="I247" s="7" t="str">
        <f>'[1]JV EE Accrual'!I261</f>
        <v>Accrue Ship8 WDC billing amount for 09/30/24</v>
      </c>
    </row>
    <row r="248" spans="1:9" x14ac:dyDescent="0.25">
      <c r="A248" s="4" t="s">
        <v>9</v>
      </c>
      <c r="B248" s="4">
        <v>20240930</v>
      </c>
      <c r="C248" s="4">
        <v>51056</v>
      </c>
      <c r="D248" s="4" t="s">
        <v>32</v>
      </c>
      <c r="E248" s="4" t="s">
        <v>18</v>
      </c>
      <c r="F248" s="5">
        <f>'[1]JV EE Accrual'!G262</f>
        <v>1305.29</v>
      </c>
      <c r="G248" s="6"/>
      <c r="H248" s="4"/>
      <c r="I248" s="7" t="str">
        <f>'[1]JV EE Accrual'!I262</f>
        <v>Accrue Ship8 WDC billing amount for 09/30/24</v>
      </c>
    </row>
    <row r="249" spans="1:9" x14ac:dyDescent="0.25">
      <c r="A249" s="4" t="s">
        <v>9</v>
      </c>
      <c r="B249" s="4">
        <v>20240930</v>
      </c>
      <c r="C249" s="4">
        <v>51056</v>
      </c>
      <c r="D249" s="4" t="s">
        <v>32</v>
      </c>
      <c r="E249" s="4" t="s">
        <v>19</v>
      </c>
      <c r="F249" s="5">
        <f>'[1]JV EE Accrual'!G263</f>
        <v>436</v>
      </c>
      <c r="G249" s="6"/>
      <c r="H249" s="4"/>
      <c r="I249" s="7" t="str">
        <f>'[1]JV EE Accrual'!I263</f>
        <v>Accrue Ship8 WDC billing amount for 09/30/24</v>
      </c>
    </row>
    <row r="250" spans="1:9" x14ac:dyDescent="0.25">
      <c r="A250" s="4" t="s">
        <v>9</v>
      </c>
      <c r="B250" s="4">
        <v>20240930</v>
      </c>
      <c r="C250" s="4">
        <v>51056</v>
      </c>
      <c r="D250" s="4" t="s">
        <v>32</v>
      </c>
      <c r="E250" s="4" t="s">
        <v>20</v>
      </c>
      <c r="F250" s="5">
        <f>'[1]JV EE Accrual'!G264</f>
        <v>0</v>
      </c>
      <c r="G250" s="6"/>
      <c r="H250" s="4"/>
      <c r="I250" s="7" t="str">
        <f>'[1]JV EE Accrual'!I264</f>
        <v>Accrue Ship8 WDC billing amount for 09/30/24</v>
      </c>
    </row>
    <row r="251" spans="1:9" x14ac:dyDescent="0.25">
      <c r="A251" s="4" t="s">
        <v>9</v>
      </c>
      <c r="B251" s="4">
        <v>20240930</v>
      </c>
      <c r="C251" s="4">
        <v>51056</v>
      </c>
      <c r="D251" s="4" t="s">
        <v>32</v>
      </c>
      <c r="E251" s="4" t="s">
        <v>21</v>
      </c>
      <c r="F251" s="5">
        <f>'[1]JV EE Accrual'!G265</f>
        <v>0</v>
      </c>
      <c r="G251" s="6"/>
      <c r="H251" s="4"/>
      <c r="I251" s="7" t="str">
        <f>'[1]JV EE Accrual'!I265</f>
        <v>Accrue Ship8 WDC billing amount for 09/30/24</v>
      </c>
    </row>
    <row r="252" spans="1:9" x14ac:dyDescent="0.25">
      <c r="A252" s="4" t="s">
        <v>9</v>
      </c>
      <c r="B252" s="4">
        <v>20240930</v>
      </c>
      <c r="C252" s="4">
        <v>51056</v>
      </c>
      <c r="D252" s="4" t="s">
        <v>32</v>
      </c>
      <c r="E252" s="4" t="s">
        <v>22</v>
      </c>
      <c r="F252" s="5">
        <f>'[1]JV EE Accrual'!G266</f>
        <v>4133</v>
      </c>
      <c r="G252" s="6"/>
      <c r="H252" s="4"/>
      <c r="I252" s="7" t="str">
        <f>'[1]JV EE Accrual'!I266</f>
        <v>Accrue Ship8 WDC billing amount for 09/30/24</v>
      </c>
    </row>
    <row r="253" spans="1:9" x14ac:dyDescent="0.25">
      <c r="A253" s="4" t="s">
        <v>9</v>
      </c>
      <c r="B253" s="4">
        <v>20240930</v>
      </c>
      <c r="C253" s="4">
        <v>51056</v>
      </c>
      <c r="D253" s="4" t="s">
        <v>32</v>
      </c>
      <c r="E253" s="4" t="s">
        <v>23</v>
      </c>
      <c r="F253" s="5">
        <f>'[1]JV EE Accrual'!G267</f>
        <v>1</v>
      </c>
      <c r="G253" s="6"/>
      <c r="H253" s="4"/>
      <c r="I253" s="7" t="str">
        <f>'[1]JV EE Accrual'!I267</f>
        <v>Accrue Ship8 WDC billing amount for 09/30/24</v>
      </c>
    </row>
    <row r="254" spans="1:9" x14ac:dyDescent="0.25">
      <c r="A254" s="4" t="s">
        <v>9</v>
      </c>
      <c r="B254" s="4">
        <v>20240930</v>
      </c>
      <c r="C254" s="4">
        <v>51056</v>
      </c>
      <c r="D254" s="4" t="s">
        <v>32</v>
      </c>
      <c r="E254" s="4" t="s">
        <v>24</v>
      </c>
      <c r="F254" s="5">
        <f>'[1]JV EE Accrual'!G268</f>
        <v>2012</v>
      </c>
      <c r="G254" s="6"/>
      <c r="H254" s="4"/>
      <c r="I254" s="7" t="str">
        <f>'[1]JV EE Accrual'!I268</f>
        <v>Accrue Ship8 WDC billing amount for 09/30/24</v>
      </c>
    </row>
    <row r="255" spans="1:9" x14ac:dyDescent="0.25">
      <c r="A255" s="4" t="s">
        <v>9</v>
      </c>
      <c r="B255" s="4">
        <v>20240930</v>
      </c>
      <c r="C255" s="4">
        <v>51056</v>
      </c>
      <c r="D255" s="4" t="s">
        <v>32</v>
      </c>
      <c r="E255" s="4" t="s">
        <v>25</v>
      </c>
      <c r="F255" s="5">
        <f>'[1]JV EE Accrual'!G269</f>
        <v>106.5</v>
      </c>
      <c r="G255" s="6"/>
      <c r="H255" s="4"/>
      <c r="I255" s="7" t="str">
        <f>'[1]JV EE Accrual'!I269</f>
        <v>Accrue Ship8 WDC billing amount for 09/30/24</v>
      </c>
    </row>
    <row r="256" spans="1:9" x14ac:dyDescent="0.25">
      <c r="A256" s="4" t="s">
        <v>9</v>
      </c>
      <c r="B256" s="4">
        <v>20240930</v>
      </c>
      <c r="C256" s="4">
        <v>51056</v>
      </c>
      <c r="D256" s="4" t="s">
        <v>32</v>
      </c>
      <c r="E256" s="4" t="s">
        <v>26</v>
      </c>
      <c r="F256" s="5">
        <f>'[1]JV EE Accrual'!G270</f>
        <v>184.02</v>
      </c>
      <c r="G256" s="6"/>
      <c r="H256" s="4"/>
      <c r="I256" s="7" t="str">
        <f>'[1]JV EE Accrual'!I270</f>
        <v>Accrue Ship8 WDC billing amount for 09/30/24</v>
      </c>
    </row>
    <row r="257" spans="1:9" x14ac:dyDescent="0.25">
      <c r="A257" s="4" t="s">
        <v>9</v>
      </c>
      <c r="B257" s="4">
        <v>20240930</v>
      </c>
      <c r="C257" s="4">
        <v>51056</v>
      </c>
      <c r="D257" s="4" t="s">
        <v>32</v>
      </c>
      <c r="E257" s="4" t="s">
        <v>27</v>
      </c>
      <c r="F257" s="5">
        <f>'[1]JV EE Accrual'!G271</f>
        <v>44.5</v>
      </c>
      <c r="G257" s="6"/>
      <c r="H257" s="4"/>
      <c r="I257" s="7" t="str">
        <f>'[1]JV EE Accrual'!I271</f>
        <v>Accrue Ship8 WDC billing amount for 09/30/24</v>
      </c>
    </row>
    <row r="258" spans="1:9" x14ac:dyDescent="0.25">
      <c r="A258" s="4" t="s">
        <v>9</v>
      </c>
      <c r="B258" s="4">
        <v>20240930</v>
      </c>
      <c r="C258" s="4">
        <v>51056</v>
      </c>
      <c r="D258" s="4" t="s">
        <v>32</v>
      </c>
      <c r="E258" s="4" t="s">
        <v>28</v>
      </c>
      <c r="F258" s="5">
        <f>'[1]JV EE Accrual'!G272</f>
        <v>16.5</v>
      </c>
      <c r="G258" s="6"/>
      <c r="H258" s="4"/>
      <c r="I258" s="7" t="str">
        <f>'[1]JV EE Accrual'!I272</f>
        <v>Accrue Ship8 WDC billing amount for 09/30/24</v>
      </c>
    </row>
    <row r="259" spans="1:9" x14ac:dyDescent="0.25">
      <c r="A259" s="4" t="s">
        <v>9</v>
      </c>
      <c r="B259" s="4">
        <v>20240930</v>
      </c>
      <c r="C259" s="4">
        <v>51056</v>
      </c>
      <c r="D259" s="4" t="s">
        <v>32</v>
      </c>
      <c r="E259" s="4" t="s">
        <v>29</v>
      </c>
      <c r="F259" s="5">
        <f>'[1]JV EE Accrual'!G273</f>
        <v>18</v>
      </c>
      <c r="G259" s="6"/>
      <c r="H259" s="4"/>
      <c r="I259" s="7" t="str">
        <f>'[1]JV EE Accrual'!I273</f>
        <v>Accrue Ship8 WDC billing amount for 09/30/24</v>
      </c>
    </row>
    <row r="260" spans="1:9" x14ac:dyDescent="0.25">
      <c r="A260" s="4" t="s">
        <v>9</v>
      </c>
      <c r="B260" s="4">
        <v>20240930</v>
      </c>
      <c r="C260" s="4">
        <v>51056</v>
      </c>
      <c r="D260" s="4" t="s">
        <v>32</v>
      </c>
      <c r="E260" s="4" t="s">
        <v>30</v>
      </c>
      <c r="F260" s="5">
        <f>'[1]JV EE Accrual'!G274</f>
        <v>0</v>
      </c>
      <c r="G260" s="6"/>
      <c r="H260" s="4"/>
      <c r="I260" s="7" t="str">
        <f>'[1]JV EE Accrual'!I274</f>
        <v>Accrue Ship8 WDC billing amount for 09/30/24</v>
      </c>
    </row>
    <row r="261" spans="1:9" x14ac:dyDescent="0.25">
      <c r="A261" s="4" t="s">
        <v>9</v>
      </c>
      <c r="B261" s="4">
        <v>20240930</v>
      </c>
      <c r="C261" s="4">
        <v>51070</v>
      </c>
      <c r="D261" s="4" t="s">
        <v>32</v>
      </c>
      <c r="E261" s="4" t="s">
        <v>15</v>
      </c>
      <c r="F261" s="5">
        <f>'[1]JV EE Accrual'!G275</f>
        <v>6598.18</v>
      </c>
      <c r="G261" s="6"/>
      <c r="H261" s="4"/>
      <c r="I261" s="7" t="str">
        <f>'[1]JV EE Accrual'!I275</f>
        <v>Accrue Ship8 WDC billing amount for 09/30/24</v>
      </c>
    </row>
    <row r="262" spans="1:9" x14ac:dyDescent="0.25">
      <c r="A262" s="4" t="s">
        <v>9</v>
      </c>
      <c r="B262" s="4">
        <v>20240930</v>
      </c>
      <c r="C262" s="4">
        <v>51070</v>
      </c>
      <c r="D262" s="4" t="s">
        <v>32</v>
      </c>
      <c r="E262" s="4" t="s">
        <v>16</v>
      </c>
      <c r="F262" s="5">
        <f>'[1]JV EE Accrual'!G276</f>
        <v>762.63</v>
      </c>
      <c r="G262" s="6"/>
      <c r="H262" s="4"/>
      <c r="I262" s="7" t="str">
        <f>'[1]JV EE Accrual'!I276</f>
        <v>Accrue Ship8 WDC billing amount for 09/30/24</v>
      </c>
    </row>
    <row r="263" spans="1:9" x14ac:dyDescent="0.25">
      <c r="A263" s="4" t="s">
        <v>9</v>
      </c>
      <c r="B263" s="4">
        <v>20240930</v>
      </c>
      <c r="C263" s="4">
        <v>51070</v>
      </c>
      <c r="D263" s="4" t="s">
        <v>32</v>
      </c>
      <c r="E263" s="4" t="s">
        <v>17</v>
      </c>
      <c r="F263" s="5">
        <f>'[1]JV EE Accrual'!G277</f>
        <v>722.89</v>
      </c>
      <c r="G263" s="6"/>
      <c r="H263" s="4"/>
      <c r="I263" s="7" t="str">
        <f>'[1]JV EE Accrual'!I277</f>
        <v>Accrue Ship8 WDC billing amount for 09/30/24</v>
      </c>
    </row>
    <row r="264" spans="1:9" x14ac:dyDescent="0.25">
      <c r="A264" s="4" t="s">
        <v>9</v>
      </c>
      <c r="B264" s="4">
        <v>20240930</v>
      </c>
      <c r="C264" s="4">
        <v>51070</v>
      </c>
      <c r="D264" s="4" t="s">
        <v>32</v>
      </c>
      <c r="E264" s="4" t="s">
        <v>18</v>
      </c>
      <c r="F264" s="5">
        <f>'[1]JV EE Accrual'!G278</f>
        <v>440.47</v>
      </c>
      <c r="G264" s="6"/>
      <c r="H264" s="4"/>
      <c r="I264" s="7" t="str">
        <f>'[1]JV EE Accrual'!I278</f>
        <v>Accrue Ship8 WDC billing amount for 09/30/24</v>
      </c>
    </row>
    <row r="265" spans="1:9" x14ac:dyDescent="0.25">
      <c r="A265" s="4" t="s">
        <v>9</v>
      </c>
      <c r="B265" s="4">
        <v>20240930</v>
      </c>
      <c r="C265" s="4">
        <v>51070</v>
      </c>
      <c r="D265" s="4" t="s">
        <v>32</v>
      </c>
      <c r="E265" s="4" t="s">
        <v>19</v>
      </c>
      <c r="F265" s="5">
        <f>'[1]JV EE Accrual'!G279</f>
        <v>217.94</v>
      </c>
      <c r="G265" s="6"/>
      <c r="H265" s="4"/>
      <c r="I265" s="7" t="str">
        <f>'[1]JV EE Accrual'!I279</f>
        <v>Accrue Ship8 WDC billing amount for 09/30/24</v>
      </c>
    </row>
    <row r="266" spans="1:9" x14ac:dyDescent="0.25">
      <c r="A266" s="4" t="s">
        <v>9</v>
      </c>
      <c r="B266" s="4">
        <v>20240930</v>
      </c>
      <c r="C266" s="4">
        <v>51070</v>
      </c>
      <c r="D266" s="4" t="s">
        <v>32</v>
      </c>
      <c r="E266" s="4" t="s">
        <v>20</v>
      </c>
      <c r="F266" s="5">
        <f>'[1]JV EE Accrual'!G280</f>
        <v>0</v>
      </c>
      <c r="G266" s="6"/>
      <c r="H266" s="4"/>
      <c r="I266" s="7" t="str">
        <f>'[1]JV EE Accrual'!I280</f>
        <v>Accrue Ship8 WDC billing amount for 09/30/24</v>
      </c>
    </row>
    <row r="267" spans="1:9" x14ac:dyDescent="0.25">
      <c r="A267" s="4" t="s">
        <v>9</v>
      </c>
      <c r="B267" s="4">
        <v>20240930</v>
      </c>
      <c r="C267" s="4">
        <v>51070</v>
      </c>
      <c r="D267" s="4" t="s">
        <v>32</v>
      </c>
      <c r="E267" s="4" t="s">
        <v>21</v>
      </c>
      <c r="F267" s="5">
        <f>'[1]JV EE Accrual'!G281</f>
        <v>2.67</v>
      </c>
      <c r="G267" s="6"/>
      <c r="H267" s="4"/>
      <c r="I267" s="7" t="str">
        <f>'[1]JV EE Accrual'!I281</f>
        <v>Accrue Ship8 WDC billing amount for 09/30/24</v>
      </c>
    </row>
    <row r="268" spans="1:9" x14ac:dyDescent="0.25">
      <c r="A268" s="4" t="s">
        <v>9</v>
      </c>
      <c r="B268" s="4">
        <v>20240930</v>
      </c>
      <c r="C268" s="4">
        <v>51070</v>
      </c>
      <c r="D268" s="4" t="s">
        <v>32</v>
      </c>
      <c r="E268" s="4" t="s">
        <v>22</v>
      </c>
      <c r="F268" s="5">
        <f>'[1]JV EE Accrual'!G282</f>
        <v>914.1</v>
      </c>
      <c r="G268" s="6"/>
      <c r="H268" s="4"/>
      <c r="I268" s="7" t="str">
        <f>'[1]JV EE Accrual'!I282</f>
        <v>Accrue Ship8 WDC billing amount for 09/30/24</v>
      </c>
    </row>
    <row r="269" spans="1:9" x14ac:dyDescent="0.25">
      <c r="A269" s="4" t="s">
        <v>9</v>
      </c>
      <c r="B269" s="4">
        <v>20240930</v>
      </c>
      <c r="C269" s="4">
        <v>51070</v>
      </c>
      <c r="D269" s="4" t="s">
        <v>32</v>
      </c>
      <c r="E269" s="4" t="s">
        <v>23</v>
      </c>
      <c r="F269" s="5">
        <f>'[1]JV EE Accrual'!G283</f>
        <v>55.73</v>
      </c>
      <c r="G269" s="6"/>
      <c r="H269" s="4"/>
      <c r="I269" s="7" t="str">
        <f>'[1]JV EE Accrual'!I283</f>
        <v>Accrue Ship8 WDC billing amount for 09/30/24</v>
      </c>
    </row>
    <row r="270" spans="1:9" x14ac:dyDescent="0.25">
      <c r="A270" s="4" t="s">
        <v>9</v>
      </c>
      <c r="B270" s="4">
        <v>20240930</v>
      </c>
      <c r="C270" s="4">
        <v>51070</v>
      </c>
      <c r="D270" s="4" t="s">
        <v>32</v>
      </c>
      <c r="E270" s="4" t="s">
        <v>24</v>
      </c>
      <c r="F270" s="5">
        <f>'[1]JV EE Accrual'!G284</f>
        <v>2342.1099999999997</v>
      </c>
      <c r="G270" s="6"/>
      <c r="H270" s="4"/>
      <c r="I270" s="7" t="str">
        <f>'[1]JV EE Accrual'!I284</f>
        <v>Accrue Ship8 WDC billing amount for 09/30/24</v>
      </c>
    </row>
    <row r="271" spans="1:9" x14ac:dyDescent="0.25">
      <c r="A271" s="4" t="s">
        <v>9</v>
      </c>
      <c r="B271" s="4">
        <v>20240930</v>
      </c>
      <c r="C271" s="4">
        <v>51070</v>
      </c>
      <c r="D271" s="4" t="s">
        <v>32</v>
      </c>
      <c r="E271" s="4" t="s">
        <v>25</v>
      </c>
      <c r="F271" s="5">
        <f>'[1]JV EE Accrual'!G285</f>
        <v>526.71</v>
      </c>
      <c r="G271" s="6"/>
      <c r="H271" s="4"/>
      <c r="I271" s="7" t="str">
        <f>'[1]JV EE Accrual'!I285</f>
        <v>Accrue Ship8 WDC billing amount for 09/30/24</v>
      </c>
    </row>
    <row r="272" spans="1:9" x14ac:dyDescent="0.25">
      <c r="A272" s="4" t="s">
        <v>9</v>
      </c>
      <c r="B272" s="4">
        <v>20240930</v>
      </c>
      <c r="C272" s="4">
        <v>51070</v>
      </c>
      <c r="D272" s="4" t="s">
        <v>32</v>
      </c>
      <c r="E272" s="4" t="s">
        <v>26</v>
      </c>
      <c r="F272" s="5">
        <f>'[1]JV EE Accrual'!G286</f>
        <v>132.97</v>
      </c>
      <c r="G272" s="6"/>
      <c r="H272" s="4"/>
      <c r="I272" s="7" t="str">
        <f>'[1]JV EE Accrual'!I286</f>
        <v>Accrue Ship8 WDC billing amount for 09/30/24</v>
      </c>
    </row>
    <row r="273" spans="1:9" x14ac:dyDescent="0.25">
      <c r="A273" s="4" t="s">
        <v>9</v>
      </c>
      <c r="B273" s="4">
        <v>20240930</v>
      </c>
      <c r="C273" s="4">
        <v>51070</v>
      </c>
      <c r="D273" s="4" t="s">
        <v>32</v>
      </c>
      <c r="E273" s="4" t="s">
        <v>27</v>
      </c>
      <c r="F273" s="5">
        <f>'[1]JV EE Accrual'!G287</f>
        <v>154.61000000000001</v>
      </c>
      <c r="G273" s="6"/>
      <c r="H273" s="4"/>
      <c r="I273" s="7" t="str">
        <f>'[1]JV EE Accrual'!I287</f>
        <v>Accrue Ship8 WDC billing amount for 09/30/24</v>
      </c>
    </row>
    <row r="274" spans="1:9" x14ac:dyDescent="0.25">
      <c r="A274" s="4" t="s">
        <v>9</v>
      </c>
      <c r="B274" s="4">
        <v>20240930</v>
      </c>
      <c r="C274" s="4">
        <v>51070</v>
      </c>
      <c r="D274" s="4" t="s">
        <v>32</v>
      </c>
      <c r="E274" s="4" t="s">
        <v>28</v>
      </c>
      <c r="F274" s="5">
        <f>'[1]JV EE Accrual'!G288</f>
        <v>180.71</v>
      </c>
      <c r="G274" s="6"/>
      <c r="H274" s="4"/>
      <c r="I274" s="7" t="str">
        <f>'[1]JV EE Accrual'!I288</f>
        <v>Accrue Ship8 WDC billing amount for 09/30/24</v>
      </c>
    </row>
    <row r="275" spans="1:9" x14ac:dyDescent="0.25">
      <c r="A275" s="4" t="s">
        <v>9</v>
      </c>
      <c r="B275" s="4">
        <v>20240930</v>
      </c>
      <c r="C275" s="4">
        <v>51070</v>
      </c>
      <c r="D275" s="4" t="s">
        <v>32</v>
      </c>
      <c r="E275" s="4" t="s">
        <v>29</v>
      </c>
      <c r="F275" s="5">
        <f>'[1]JV EE Accrual'!G289</f>
        <v>109.21</v>
      </c>
      <c r="G275" s="6"/>
      <c r="H275" s="4"/>
      <c r="I275" s="7" t="str">
        <f>'[1]JV EE Accrual'!I289</f>
        <v>Accrue Ship8 WDC billing amount for 09/30/24</v>
      </c>
    </row>
    <row r="276" spans="1:9" x14ac:dyDescent="0.25">
      <c r="A276" s="4" t="s">
        <v>9</v>
      </c>
      <c r="B276" s="4">
        <v>20240930</v>
      </c>
      <c r="C276" s="4">
        <v>51070</v>
      </c>
      <c r="D276" s="4" t="s">
        <v>32</v>
      </c>
      <c r="E276" s="4" t="s">
        <v>30</v>
      </c>
      <c r="F276" s="5">
        <f>'[1]JV EE Accrual'!G290</f>
        <v>0</v>
      </c>
      <c r="G276" s="6"/>
      <c r="H276" s="4"/>
      <c r="I276" s="7" t="str">
        <f>'[1]JV EE Accrual'!I290</f>
        <v>Accrue Ship8 WDC billing amount for 09/30/24</v>
      </c>
    </row>
    <row r="277" spans="1:9" x14ac:dyDescent="0.25">
      <c r="A277" s="4" t="s">
        <v>9</v>
      </c>
      <c r="B277" s="4">
        <v>20240930</v>
      </c>
      <c r="C277" s="4">
        <v>51058</v>
      </c>
      <c r="D277" s="4" t="s">
        <v>32</v>
      </c>
      <c r="E277" s="4" t="s">
        <v>15</v>
      </c>
      <c r="F277" s="5">
        <f>'[1]JV EE Accrual'!G291</f>
        <v>0</v>
      </c>
      <c r="G277" s="6"/>
      <c r="H277" s="4"/>
      <c r="I277" s="7" t="str">
        <f>'[1]JV EE Accrual'!I291</f>
        <v>Accrue Ship8 WDC billing amount for 09/30/24</v>
      </c>
    </row>
    <row r="278" spans="1:9" x14ac:dyDescent="0.25">
      <c r="A278" s="4" t="s">
        <v>9</v>
      </c>
      <c r="B278" s="4">
        <v>20240930</v>
      </c>
      <c r="C278" s="4">
        <v>51058</v>
      </c>
      <c r="D278" s="4" t="s">
        <v>32</v>
      </c>
      <c r="E278" s="4" t="s">
        <v>16</v>
      </c>
      <c r="F278" s="5">
        <f>'[1]JV EE Accrual'!G292</f>
        <v>0</v>
      </c>
      <c r="G278" s="6"/>
      <c r="H278" s="4"/>
      <c r="I278" s="7" t="str">
        <f>'[1]JV EE Accrual'!I292</f>
        <v>Accrue Ship8 WDC billing amount for 09/30/24</v>
      </c>
    </row>
    <row r="279" spans="1:9" x14ac:dyDescent="0.25">
      <c r="A279" s="4" t="s">
        <v>9</v>
      </c>
      <c r="B279" s="4">
        <v>20240930</v>
      </c>
      <c r="C279" s="4">
        <v>51058</v>
      </c>
      <c r="D279" s="4" t="s">
        <v>32</v>
      </c>
      <c r="E279" s="4" t="s">
        <v>17</v>
      </c>
      <c r="F279" s="5">
        <f>'[1]JV EE Accrual'!G293</f>
        <v>0</v>
      </c>
      <c r="G279" s="6"/>
      <c r="H279" s="4"/>
      <c r="I279" s="7" t="str">
        <f>'[1]JV EE Accrual'!I293</f>
        <v>Accrue Ship8 WDC billing amount for 09/30/24</v>
      </c>
    </row>
    <row r="280" spans="1:9" x14ac:dyDescent="0.25">
      <c r="A280" s="4" t="s">
        <v>9</v>
      </c>
      <c r="B280" s="4">
        <v>20240930</v>
      </c>
      <c r="C280" s="4">
        <v>51058</v>
      </c>
      <c r="D280" s="4" t="s">
        <v>32</v>
      </c>
      <c r="E280" s="4" t="s">
        <v>18</v>
      </c>
      <c r="F280" s="5">
        <f>'[1]JV EE Accrual'!G294</f>
        <v>0</v>
      </c>
      <c r="G280" s="6"/>
      <c r="H280" s="4"/>
      <c r="I280" s="7" t="str">
        <f>'[1]JV EE Accrual'!I294</f>
        <v>Accrue Ship8 WDC billing amount for 09/30/24</v>
      </c>
    </row>
    <row r="281" spans="1:9" x14ac:dyDescent="0.25">
      <c r="A281" s="4" t="s">
        <v>9</v>
      </c>
      <c r="B281" s="4">
        <v>20240930</v>
      </c>
      <c r="C281" s="4">
        <v>51058</v>
      </c>
      <c r="D281" s="4" t="s">
        <v>32</v>
      </c>
      <c r="E281" s="4" t="s">
        <v>19</v>
      </c>
      <c r="F281" s="5">
        <f>'[1]JV EE Accrual'!G295</f>
        <v>0</v>
      </c>
      <c r="G281" s="6"/>
      <c r="H281" s="4"/>
      <c r="I281" s="7" t="str">
        <f>'[1]JV EE Accrual'!I295</f>
        <v>Accrue Ship8 WDC billing amount for 09/30/24</v>
      </c>
    </row>
    <row r="282" spans="1:9" x14ac:dyDescent="0.25">
      <c r="A282" s="4" t="s">
        <v>9</v>
      </c>
      <c r="B282" s="4">
        <v>20240930</v>
      </c>
      <c r="C282" s="4">
        <v>51058</v>
      </c>
      <c r="D282" s="4" t="s">
        <v>32</v>
      </c>
      <c r="E282" s="4" t="s">
        <v>20</v>
      </c>
      <c r="F282" s="5">
        <f>'[1]JV EE Accrual'!G296</f>
        <v>0</v>
      </c>
      <c r="G282" s="6"/>
      <c r="H282" s="4"/>
      <c r="I282" s="7" t="str">
        <f>'[1]JV EE Accrual'!I296</f>
        <v>Accrue Ship8 WDC billing amount for 09/30/24</v>
      </c>
    </row>
    <row r="283" spans="1:9" x14ac:dyDescent="0.25">
      <c r="A283" s="4" t="s">
        <v>9</v>
      </c>
      <c r="B283" s="4">
        <v>20240930</v>
      </c>
      <c r="C283" s="4">
        <v>51058</v>
      </c>
      <c r="D283" s="4" t="s">
        <v>32</v>
      </c>
      <c r="E283" s="4" t="s">
        <v>21</v>
      </c>
      <c r="F283" s="5">
        <f>'[1]JV EE Accrual'!G297</f>
        <v>0</v>
      </c>
      <c r="G283" s="6"/>
      <c r="H283" s="4"/>
      <c r="I283" s="7" t="str">
        <f>'[1]JV EE Accrual'!I297</f>
        <v>Accrue Ship8 WDC billing amount for 09/30/24</v>
      </c>
    </row>
    <row r="284" spans="1:9" x14ac:dyDescent="0.25">
      <c r="A284" s="4" t="s">
        <v>9</v>
      </c>
      <c r="B284" s="4">
        <v>20240930</v>
      </c>
      <c r="C284" s="4">
        <v>51058</v>
      </c>
      <c r="D284" s="4" t="s">
        <v>32</v>
      </c>
      <c r="E284" s="4" t="s">
        <v>22</v>
      </c>
      <c r="F284" s="5">
        <f>'[1]JV EE Accrual'!G298</f>
        <v>0</v>
      </c>
      <c r="G284" s="6"/>
      <c r="H284" s="4"/>
      <c r="I284" s="7" t="str">
        <f>'[1]JV EE Accrual'!I298</f>
        <v>Accrue Ship8 WDC billing amount for 09/30/24</v>
      </c>
    </row>
    <row r="285" spans="1:9" x14ac:dyDescent="0.25">
      <c r="A285" s="4" t="s">
        <v>9</v>
      </c>
      <c r="B285" s="4">
        <v>20240930</v>
      </c>
      <c r="C285" s="4">
        <v>51058</v>
      </c>
      <c r="D285" s="4" t="s">
        <v>32</v>
      </c>
      <c r="E285" s="4" t="s">
        <v>23</v>
      </c>
      <c r="F285" s="5">
        <f>'[1]JV EE Accrual'!G299</f>
        <v>0</v>
      </c>
      <c r="G285" s="6"/>
      <c r="H285" s="4"/>
      <c r="I285" s="7" t="str">
        <f>'[1]JV EE Accrual'!I299</f>
        <v>Accrue Ship8 WDC billing amount for 09/30/24</v>
      </c>
    </row>
    <row r="286" spans="1:9" x14ac:dyDescent="0.25">
      <c r="A286" s="4" t="s">
        <v>9</v>
      </c>
      <c r="B286" s="4">
        <v>20240930</v>
      </c>
      <c r="C286" s="4">
        <v>51058</v>
      </c>
      <c r="D286" s="4" t="s">
        <v>32</v>
      </c>
      <c r="E286" s="4" t="s">
        <v>24</v>
      </c>
      <c r="F286" s="5">
        <f>'[1]JV EE Accrual'!G300</f>
        <v>0</v>
      </c>
      <c r="G286" s="6"/>
      <c r="H286" s="4"/>
      <c r="I286" s="7" t="str">
        <f>'[1]JV EE Accrual'!I300</f>
        <v>Accrue Ship8 WDC billing amount for 09/30/24</v>
      </c>
    </row>
    <row r="287" spans="1:9" x14ac:dyDescent="0.25">
      <c r="A287" s="4" t="s">
        <v>9</v>
      </c>
      <c r="B287" s="4">
        <v>20240930</v>
      </c>
      <c r="C287" s="4">
        <v>51058</v>
      </c>
      <c r="D287" s="4" t="s">
        <v>32</v>
      </c>
      <c r="E287" s="4" t="s">
        <v>25</v>
      </c>
      <c r="F287" s="5">
        <f>'[1]JV EE Accrual'!G301</f>
        <v>0</v>
      </c>
      <c r="G287" s="6"/>
      <c r="H287" s="4"/>
      <c r="I287" s="7" t="str">
        <f>'[1]JV EE Accrual'!I301</f>
        <v>Accrue Ship8 WDC billing amount for 09/30/24</v>
      </c>
    </row>
    <row r="288" spans="1:9" x14ac:dyDescent="0.25">
      <c r="A288" s="4" t="s">
        <v>9</v>
      </c>
      <c r="B288" s="4">
        <v>20240930</v>
      </c>
      <c r="C288" s="4">
        <v>51058</v>
      </c>
      <c r="D288" s="4" t="s">
        <v>32</v>
      </c>
      <c r="E288" s="4" t="s">
        <v>26</v>
      </c>
      <c r="F288" s="5">
        <f>'[1]JV EE Accrual'!G302</f>
        <v>0</v>
      </c>
      <c r="G288" s="6"/>
      <c r="H288" s="4"/>
      <c r="I288" s="7" t="str">
        <f>'[1]JV EE Accrual'!I302</f>
        <v>Accrue Ship8 WDC billing amount for 09/30/24</v>
      </c>
    </row>
    <row r="289" spans="1:9" x14ac:dyDescent="0.25">
      <c r="A289" s="4" t="s">
        <v>9</v>
      </c>
      <c r="B289" s="4">
        <v>20240930</v>
      </c>
      <c r="C289" s="4">
        <v>51058</v>
      </c>
      <c r="D289" s="4" t="s">
        <v>32</v>
      </c>
      <c r="E289" s="4" t="s">
        <v>27</v>
      </c>
      <c r="F289" s="5">
        <f>'[1]JV EE Accrual'!G303</f>
        <v>0</v>
      </c>
      <c r="G289" s="6"/>
      <c r="H289" s="4"/>
      <c r="I289" s="7" t="str">
        <f>'[1]JV EE Accrual'!I303</f>
        <v>Accrue Ship8 WDC billing amount for 09/30/24</v>
      </c>
    </row>
    <row r="290" spans="1:9" x14ac:dyDescent="0.25">
      <c r="A290" s="4" t="s">
        <v>9</v>
      </c>
      <c r="B290" s="4">
        <v>20240930</v>
      </c>
      <c r="C290" s="4">
        <v>51058</v>
      </c>
      <c r="D290" s="4" t="s">
        <v>32</v>
      </c>
      <c r="E290" s="4" t="s">
        <v>28</v>
      </c>
      <c r="F290" s="5">
        <f>'[1]JV EE Accrual'!G304</f>
        <v>0</v>
      </c>
      <c r="G290" s="6"/>
      <c r="H290" s="4"/>
      <c r="I290" s="7" t="str">
        <f>'[1]JV EE Accrual'!I304</f>
        <v>Accrue Ship8 WDC billing amount for 09/30/24</v>
      </c>
    </row>
    <row r="291" spans="1:9" x14ac:dyDescent="0.25">
      <c r="A291" s="4" t="s">
        <v>9</v>
      </c>
      <c r="B291" s="4">
        <v>20240930</v>
      </c>
      <c r="C291" s="4">
        <v>51058</v>
      </c>
      <c r="D291" s="4" t="s">
        <v>32</v>
      </c>
      <c r="E291" s="4" t="s">
        <v>29</v>
      </c>
      <c r="F291" s="5">
        <f>'[1]JV EE Accrual'!G305</f>
        <v>0</v>
      </c>
      <c r="G291" s="6"/>
      <c r="H291" s="4"/>
      <c r="I291" s="7" t="str">
        <f>'[1]JV EE Accrual'!I305</f>
        <v>Accrue Ship8 WDC billing amount for 09/30/24</v>
      </c>
    </row>
    <row r="292" spans="1:9" x14ac:dyDescent="0.25">
      <c r="A292" s="4" t="s">
        <v>9</v>
      </c>
      <c r="B292" s="4">
        <v>20240930</v>
      </c>
      <c r="C292" s="4">
        <v>51058</v>
      </c>
      <c r="D292" s="4" t="s">
        <v>32</v>
      </c>
      <c r="E292" s="4" t="s">
        <v>30</v>
      </c>
      <c r="F292" s="5">
        <f>'[1]JV EE Accrual'!G306</f>
        <v>0</v>
      </c>
      <c r="G292" s="6"/>
      <c r="H292" s="4"/>
      <c r="I292" s="7" t="str">
        <f>'[1]JV EE Accrual'!I306</f>
        <v>Accrue Ship8 WDC billing amount for 09/30/24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EEC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Mai</dc:creator>
  <cp:lastModifiedBy>Chris Mai</cp:lastModifiedBy>
  <dcterms:created xsi:type="dcterms:W3CDTF">2024-10-07T20:22:28Z</dcterms:created>
  <dcterms:modified xsi:type="dcterms:W3CDTF">2024-10-07T20:22:44Z</dcterms:modified>
</cp:coreProperties>
</file>