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WDC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<sst xmlns="http://schemas.openxmlformats.org/spreadsheetml/2006/main" count="162" uniqueCount="15">
  <si>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</si>
  <si>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</si>
  <si>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</si>
  <si>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</si>
  <si>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</si>
  <si>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</si>
  <si>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</si>
  <si>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</si>
  <si>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</si>
  <si>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</si>
  <si>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</si>
  <si>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</si>
  <si>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</si>
  <si>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20240430</t>
  </si>
  <si>
    <t>Accrue Ship8 WDC  billing amount for 04/29/24 - 04/30/24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</si>
</sst>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2" workbookViewId="0">
      <selection activeCell="I45" sqref="I4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>
        <v>357.15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>
        <v>1608.9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51056</v>
      </c>
      <c r="D4" s="4">
        <v>7400</v>
      </c>
      <c r="E4" s="4">
        <v>10</v>
      </c>
      <c r="F4" s="5">
        <v>11958.79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51070</v>
      </c>
      <c r="D5" s="4">
        <v>7400</v>
      </c>
      <c r="E5" s="4">
        <v>10</v>
      </c>
      <c r="F5" s="5">
        <v>8309.25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51060</v>
      </c>
      <c r="D6" s="4">
        <v>7400</v>
      </c>
      <c r="E6" s="4">
        <v>20</v>
      </c>
      <c r="F6" s="5">
        <v>64.08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51056</v>
      </c>
      <c r="D7" s="4">
        <v>7400</v>
      </c>
      <c r="E7" s="4">
        <v>20</v>
      </c>
      <c r="F7" s="5">
        <v>828.5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51070</v>
      </c>
      <c r="D8" s="4">
        <v>7400</v>
      </c>
      <c r="E8" s="4">
        <v>20</v>
      </c>
      <c r="F8" s="5">
        <v>253.87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7400</v>
      </c>
      <c r="E9" s="4">
        <v>65</v>
      </c>
      <c r="F9" s="5">
        <v>8.5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7400</v>
      </c>
      <c r="E10" s="4">
        <v>65</v>
      </c>
      <c r="F10" s="5">
        <v>124.29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7400</v>
      </c>
      <c r="E11" s="4">
        <v>15</v>
      </c>
      <c r="F11" s="5">
        <v>48.89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51055</v>
      </c>
      <c r="D12" s="4">
        <v>7400</v>
      </c>
      <c r="E12" s="4">
        <v>15</v>
      </c>
      <c r="F12" s="5">
        <v>7.8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51056</v>
      </c>
      <c r="D13" s="4">
        <v>7400</v>
      </c>
      <c r="E13" s="4">
        <v>15</v>
      </c>
      <c r="F13" s="5">
        <v>1173.8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51070</v>
      </c>
      <c r="D14" s="4">
        <v>7400</v>
      </c>
      <c r="E14" s="4">
        <v>15</v>
      </c>
      <c r="F14" s="5">
        <v>410.57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51060</v>
      </c>
      <c r="D15" s="4">
        <v>7400</v>
      </c>
      <c r="E15" s="4">
        <v>55</v>
      </c>
      <c r="F15" s="5">
        <v>33.549999999999997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51055</v>
      </c>
      <c r="D16" s="4">
        <v>7400</v>
      </c>
      <c r="E16" s="4">
        <v>55</v>
      </c>
      <c r="F16" s="5">
        <v>21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7400</v>
      </c>
      <c r="E17" s="4">
        <v>55</v>
      </c>
      <c r="F17" s="5">
        <v>350.63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7400</v>
      </c>
      <c r="E18" s="4">
        <v>55</v>
      </c>
      <c r="F18" s="5">
        <v>128.85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7400</v>
      </c>
      <c r="E19" s="4">
        <v>32</v>
      </c>
      <c r="F19" s="5">
        <v>24.72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7400</v>
      </c>
      <c r="E20" s="4">
        <v>32</v>
      </c>
      <c r="F20" s="5">
        <v>1292.5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7400</v>
      </c>
      <c r="E21" s="4">
        <v>32</v>
      </c>
      <c r="F21" s="5">
        <v>671.77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7400</v>
      </c>
      <c r="E22" s="4">
        <v>50</v>
      </c>
      <c r="F22" s="5">
        <v>0.56999999999999995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51056</v>
      </c>
      <c r="D23" s="4">
        <v>7400</v>
      </c>
      <c r="E23" s="4">
        <v>50</v>
      </c>
      <c r="F23" s="5">
        <v>40.5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51070</v>
      </c>
      <c r="D24" s="4">
        <v>7400</v>
      </c>
      <c r="E24" s="4">
        <v>50</v>
      </c>
      <c r="F24" s="5">
        <v>225.11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51060</v>
      </c>
      <c r="D25" s="4">
        <v>7400</v>
      </c>
      <c r="E25" s="4">
        <v>50</v>
      </c>
      <c r="F25" s="5">
        <v>12.5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7400</v>
      </c>
      <c r="E26" s="4">
        <v>50</v>
      </c>
      <c r="F26" s="5">
        <v>863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7400</v>
      </c>
      <c r="E27" s="4">
        <v>50</v>
      </c>
      <c r="F27" s="5">
        <v>731.56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51060</v>
      </c>
      <c r="D28" s="4">
        <v>7400</v>
      </c>
      <c r="E28" s="4">
        <v>37</v>
      </c>
      <c r="F28" s="5">
        <v>274.99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7400</v>
      </c>
      <c r="E29" s="4">
        <v>37</v>
      </c>
      <c r="F29" s="5">
        <v>208.4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7400</v>
      </c>
      <c r="E30" s="4">
        <v>37</v>
      </c>
      <c r="F30" s="5">
        <v>209.5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50</v>
      </c>
      <c r="F31" s="5">
        <v>1.06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7400</v>
      </c>
      <c r="E32" s="4">
        <v>40</v>
      </c>
      <c r="F32" s="5">
        <v>0.16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51056</v>
      </c>
      <c r="D33" s="4">
        <v>7400</v>
      </c>
      <c r="E33" s="4">
        <v>40</v>
      </c>
      <c r="F33" s="5">
        <v>2.5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51070</v>
      </c>
      <c r="D34" s="4">
        <v>7400</v>
      </c>
      <c r="E34" s="4">
        <v>40</v>
      </c>
      <c r="F34" s="5">
        <v>201.67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51055</v>
      </c>
      <c r="D35" s="4">
        <v>7400</v>
      </c>
      <c r="E35" s="4">
        <v>40</v>
      </c>
      <c r="F35" s="5">
        <v>1007.6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51056</v>
      </c>
      <c r="D36" s="4">
        <v>7400</v>
      </c>
      <c r="E36" s="4">
        <v>40</v>
      </c>
      <c r="F36" s="5">
        <v>1712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7400</v>
      </c>
      <c r="E37" s="4">
        <v>40</v>
      </c>
      <c r="F37" s="5">
        <v>1137.26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7400</v>
      </c>
      <c r="E38" s="4">
        <v>18</v>
      </c>
      <c r="F38" s="5">
        <v>21.85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7400</v>
      </c>
      <c r="E39" s="4">
        <v>18</v>
      </c>
      <c r="F39" s="5">
        <v>1303.0999999999999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7400</v>
      </c>
      <c r="E40" s="4">
        <v>18</v>
      </c>
      <c r="F40" s="5">
        <v>379.23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51060</v>
      </c>
      <c r="D41" s="4">
        <v>7400</v>
      </c>
      <c r="E41" s="4">
        <v>58</v>
      </c>
      <c r="F41" s="5">
        <v>19.16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7400</v>
      </c>
      <c r="E42" s="4">
        <v>58</v>
      </c>
      <c r="F42" s="5">
        <v>888.3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7400</v>
      </c>
      <c r="E43" s="4">
        <v>58</v>
      </c>
      <c r="F43" s="5">
        <v>212.09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7400</v>
      </c>
      <c r="E44" s="4">
        <v>60</v>
      </c>
      <c r="F44" s="5">
        <v>14.31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7400</v>
      </c>
      <c r="E45" s="4">
        <v>60</v>
      </c>
      <c r="F45" s="5">
        <v>158.4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7400</v>
      </c>
      <c r="E46" s="4">
        <v>60</v>
      </c>
      <c r="F46" s="5">
        <v>184.95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7400</v>
      </c>
      <c r="E47" s="4">
        <v>13</v>
      </c>
      <c r="F47" s="5">
        <v>6.68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51055</v>
      </c>
      <c r="D48" s="4">
        <v>7400</v>
      </c>
      <c r="E48" s="4">
        <v>13</v>
      </c>
      <c r="F48" s="5">
        <v>45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7400</v>
      </c>
      <c r="E49" s="4">
        <v>13</v>
      </c>
      <c r="F49" s="5">
        <v>635.70000000000005</v>
      </c>
      <c r="G49" s="5"/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7400</v>
      </c>
      <c r="E50" s="4">
        <v>13</v>
      </c>
      <c r="F50" s="5">
        <v>857.34</v>
      </c>
      <c r="G50" s="5"/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 t="s">
        <v>10</v>
      </c>
      <c r="D51" s="4" t="s">
        <v>11</v>
      </c>
      <c r="E51" s="4" t="s">
        <v>12</v>
      </c>
      <c r="F51" s="5"/>
      <c r="G51" s="7">
        <f>SUM(F2:F50)</f>
        <v>39031.899999999994</v>
      </c>
      <c r="H51" s="4"/>
      <c r="I51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2023-08-10T21:18:32Z</dcterms:created>
  <dcterms:modified xsi:type="dcterms:W3CDTF">2024-05-10T19:33:25Z</dcterms:modified>
</cp:coreProperties>
</file>