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1AF61133-DC6E-416E-83C4-3B13123D5A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<sst xmlns="http://schemas.openxmlformats.org/spreadsheetml/2006/main" count="168" uniqueCount="15">
  <si>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</si>
  <si>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</si>
  <si>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</si>
  <si>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</si>
  <si>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</si>
  <si>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</si>
  <si>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</si>
  <si>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</si>
  <si>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</si>
  <si>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</si>
  <si>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</si>
  <si>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</si>
  <si>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</si>
  <si>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20230930</t>
  </si>
  <si>
    <t>Accrue Ship8 WDC billing amount for 09/25/23 - 09/30/23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</si>
</sst>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25" workbookViewId="0">
      <selection activeCell="G59" sqref="G59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0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>
        <v>1349.1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>
        <v>9416.2999999999993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7400</v>
      </c>
      <c r="E4" s="4">
        <v>10</v>
      </c>
      <c r="F4" s="5">
        <v>21433.5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7400</v>
      </c>
      <c r="E5" s="4">
        <v>10</v>
      </c>
      <c r="F5" s="5">
        <v>11322.64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51060</v>
      </c>
      <c r="D6" s="4">
        <v>7400</v>
      </c>
      <c r="E6" s="4">
        <v>20</v>
      </c>
      <c r="F6" s="5">
        <v>423.03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51057</v>
      </c>
      <c r="D7" s="4">
        <v>7400</v>
      </c>
      <c r="E7" s="4">
        <v>20</v>
      </c>
      <c r="F7" s="5">
        <v>406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7400</v>
      </c>
      <c r="E8" s="4">
        <v>20</v>
      </c>
      <c r="F8" s="5">
        <v>2372.9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7400</v>
      </c>
      <c r="E9" s="4">
        <v>20</v>
      </c>
      <c r="F9" s="5">
        <v>935.91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51060</v>
      </c>
      <c r="D10" s="4">
        <v>7400</v>
      </c>
      <c r="E10" s="4">
        <v>65</v>
      </c>
      <c r="F10" s="5">
        <v>25.02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7400</v>
      </c>
      <c r="E11" s="4">
        <v>65</v>
      </c>
      <c r="F11" s="5">
        <v>194.9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7400</v>
      </c>
      <c r="E12" s="4">
        <v>65</v>
      </c>
      <c r="F12" s="5">
        <v>413.79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7400</v>
      </c>
      <c r="E13" s="4">
        <v>15</v>
      </c>
      <c r="F13" s="5">
        <v>712.87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7400</v>
      </c>
      <c r="E14" s="4">
        <v>15</v>
      </c>
      <c r="F14" s="5">
        <v>275.89999999999998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51056</v>
      </c>
      <c r="D15" s="4">
        <v>7400</v>
      </c>
      <c r="E15" s="4">
        <v>15</v>
      </c>
      <c r="F15" s="5">
        <v>3722.1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51070</v>
      </c>
      <c r="D16" s="4">
        <v>7400</v>
      </c>
      <c r="E16" s="4">
        <v>15</v>
      </c>
      <c r="F16" s="5">
        <v>974.96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51060</v>
      </c>
      <c r="D17" s="4">
        <v>7400</v>
      </c>
      <c r="E17" s="4">
        <v>55</v>
      </c>
      <c r="F17" s="5">
        <v>395.45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51055</v>
      </c>
      <c r="D18" s="4">
        <v>7400</v>
      </c>
      <c r="E18" s="4">
        <v>55</v>
      </c>
      <c r="F18" s="5">
        <v>524.5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51056</v>
      </c>
      <c r="D19" s="4">
        <v>7400</v>
      </c>
      <c r="E19" s="4">
        <v>55</v>
      </c>
      <c r="F19" s="5">
        <v>3083.1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51070</v>
      </c>
      <c r="D20" s="4">
        <v>7400</v>
      </c>
      <c r="E20" s="4">
        <v>55</v>
      </c>
      <c r="F20" s="5">
        <v>387.96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51060</v>
      </c>
      <c r="D21" s="4">
        <v>7400</v>
      </c>
      <c r="E21" s="4">
        <v>32</v>
      </c>
      <c r="F21" s="5">
        <v>254.29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51055</v>
      </c>
      <c r="D22" s="4">
        <v>7400</v>
      </c>
      <c r="E22" s="4">
        <v>32</v>
      </c>
      <c r="F22" s="5">
        <v>5873.6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51056</v>
      </c>
      <c r="D23" s="4">
        <v>7400</v>
      </c>
      <c r="E23" s="4">
        <v>32</v>
      </c>
      <c r="F23" s="5">
        <v>6798.7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51070</v>
      </c>
      <c r="D24" s="4">
        <v>7400</v>
      </c>
      <c r="E24" s="4">
        <v>32</v>
      </c>
      <c r="F24" s="5">
        <v>4994.74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51060</v>
      </c>
      <c r="D25" s="4">
        <v>7400</v>
      </c>
      <c r="E25" s="4">
        <v>50</v>
      </c>
      <c r="F25" s="5">
        <v>35.85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7400</v>
      </c>
      <c r="E26" s="4">
        <v>50</v>
      </c>
      <c r="F26" s="5">
        <v>2652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7400</v>
      </c>
      <c r="E27" s="4">
        <v>50</v>
      </c>
      <c r="F27" s="5">
        <v>2739.01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7400</v>
      </c>
      <c r="E28" s="4">
        <v>50</v>
      </c>
      <c r="F28" s="5">
        <v>0.19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7400</v>
      </c>
      <c r="E29" s="4">
        <v>40</v>
      </c>
      <c r="F29" s="5">
        <v>100.51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51055</v>
      </c>
      <c r="D30" s="4">
        <v>7400</v>
      </c>
      <c r="E30" s="4">
        <v>40</v>
      </c>
      <c r="F30" s="5">
        <v>290.5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7400</v>
      </c>
      <c r="E31" s="4">
        <v>40</v>
      </c>
      <c r="F31" s="5">
        <v>1508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7400</v>
      </c>
      <c r="E32" s="4">
        <v>40</v>
      </c>
      <c r="F32" s="5">
        <v>631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7400</v>
      </c>
      <c r="E33" s="4">
        <v>40</v>
      </c>
      <c r="F33" s="5">
        <v>133.71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7400</v>
      </c>
      <c r="E34" s="4">
        <v>40</v>
      </c>
      <c r="F34" s="5">
        <v>990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7400</v>
      </c>
      <c r="E35" s="4">
        <v>40</v>
      </c>
      <c r="F35" s="5">
        <v>3745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7400</v>
      </c>
      <c r="E36" s="4">
        <v>40</v>
      </c>
      <c r="F36" s="5">
        <v>10095.620000000001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7400</v>
      </c>
      <c r="E37" s="4">
        <v>18</v>
      </c>
      <c r="F37" s="5">
        <v>171.16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51055</v>
      </c>
      <c r="D38" s="4">
        <v>7400</v>
      </c>
      <c r="E38" s="4">
        <v>18</v>
      </c>
      <c r="F38" s="5">
        <v>1628.8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7400</v>
      </c>
      <c r="E39" s="4">
        <v>18</v>
      </c>
      <c r="F39" s="5">
        <v>1525.4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7400</v>
      </c>
      <c r="E40" s="4">
        <v>18</v>
      </c>
      <c r="F40" s="5">
        <v>268.64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7400</v>
      </c>
      <c r="E41" s="4">
        <v>58</v>
      </c>
      <c r="F41" s="5">
        <v>4.6900000000000004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58</v>
      </c>
      <c r="F42" s="5">
        <v>386.5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58</v>
      </c>
      <c r="F43" s="5">
        <v>61.16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7400</v>
      </c>
      <c r="E44" s="4">
        <v>60</v>
      </c>
      <c r="F44" s="5">
        <v>60.01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7400</v>
      </c>
      <c r="E45" s="4">
        <v>60</v>
      </c>
      <c r="F45" s="5">
        <v>572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7400</v>
      </c>
      <c r="E46" s="4">
        <v>60</v>
      </c>
      <c r="F46" s="5">
        <v>239.9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7400</v>
      </c>
      <c r="E47" s="4">
        <v>60</v>
      </c>
      <c r="F47" s="5">
        <v>473.39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7400</v>
      </c>
      <c r="E48" s="4">
        <v>13</v>
      </c>
      <c r="F48" s="5">
        <v>178.29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7400</v>
      </c>
      <c r="E49" s="4">
        <v>13</v>
      </c>
      <c r="F49" s="5">
        <v>639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51058</v>
      </c>
      <c r="D50" s="4">
        <v>7400</v>
      </c>
      <c r="E50" s="4">
        <v>13</v>
      </c>
      <c r="F50" s="5">
        <v>2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7400</v>
      </c>
      <c r="E51" s="4">
        <v>13</v>
      </c>
      <c r="F51" s="5">
        <v>4800.8</v>
      </c>
      <c r="G51" s="5"/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7400</v>
      </c>
      <c r="E52" s="4">
        <v>13</v>
      </c>
      <c r="F52" s="5">
        <v>3474.93</v>
      </c>
      <c r="G52" s="5"/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5"/>
      <c r="G53" s="7">
        <f>SUM(F2:F52)</f>
        <v>113699.31999999999</v>
      </c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2023-10-12T19:29:08Z</dcterms:modified>
</cp:coreProperties>
</file>