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OrderSKUList" sheetId="2" r:id="rId1"/>
  </sheets>
  <definedNames>
    <definedName name="_xlnm._FilterDatabase" localSheetId="0" hidden="1">OrderSKUList!$B$1:$BM$4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<sst xmlns="http://schemas.openxmlformats.org/spreadsheetml/2006/main" count="236" uniqueCount="158">
  <si>
    <t>Order ID</t>
  </si>
  <si>
    <t>Order Status</t>
  </si>
  <si>
    <t>Order Substatus</t>
  </si>
  <si>
    <t>Cancelation/Return Type</t>
  </si>
  <si>
    <t>Normal or Pre-order</t>
  </si>
  <si>
    <t>SKU ID</t>
  </si>
  <si>
    <t>Seller SKU</t>
  </si>
  <si>
    <t>Product Name</t>
  </si>
  <si>
    <t>Variation</t>
  </si>
  <si>
    <t>Quantity</t>
  </si>
  <si>
    <t>Sku Quantity of return</t>
  </si>
  <si>
    <t>SKU Unit Original Price</t>
  </si>
  <si>
    <t>SKU Subtotal Before Discount</t>
  </si>
  <si>
    <t>SKU Platform Discount</t>
  </si>
  <si>
    <t>SKU Seller Discount</t>
  </si>
  <si>
    <t>SKU Subtotal After Discount</t>
  </si>
  <si>
    <t>Shipping Fee After Discount</t>
  </si>
  <si>
    <t>Original Shipping Fee</t>
  </si>
  <si>
    <t>Shipping Fee Seller Discount</t>
  </si>
  <si>
    <t>Co-Funded Shipping Fee Discount</t>
  </si>
  <si>
    <t>Shipping Fee Platform Discount</t>
  </si>
  <si>
    <t>Payment platform discount</t>
  </si>
  <si>
    <t>Retail Delivery Fee</t>
  </si>
  <si>
    <t>Taxes</t>
  </si>
  <si>
    <t>Order Amount</t>
  </si>
  <si>
    <t>Order Refund Amount</t>
  </si>
  <si>
    <t>Created Time</t>
  </si>
  <si>
    <t>Paid Time</t>
  </si>
  <si>
    <t>RTS Time</t>
  </si>
  <si>
    <t>Shipped Time</t>
  </si>
  <si>
    <t>Delivered Time</t>
  </si>
  <si>
    <t>Cancelled Time</t>
  </si>
  <si>
    <t>Cancel By</t>
  </si>
  <si>
    <t>Cancel Reason</t>
  </si>
  <si>
    <t>Fulfillment Type</t>
  </si>
  <si>
    <t>Warehouse Name</t>
  </si>
  <si>
    <t>Tracking ID</t>
  </si>
  <si>
    <t>Delivery Option Type</t>
  </si>
  <si>
    <t>Delivery Option</t>
  </si>
  <si>
    <t>Shipping Provider Name</t>
  </si>
  <si>
    <t>Buyer Message</t>
  </si>
  <si>
    <t>Buyer Username</t>
  </si>
  <si>
    <t>Recipient</t>
  </si>
  <si>
    <t>Phone #</t>
  </si>
  <si>
    <t>Country</t>
  </si>
  <si>
    <t>State</t>
  </si>
  <si>
    <t>City</t>
  </si>
  <si>
    <t>Zipcode</t>
  </si>
  <si>
    <t>Address Line 1</t>
  </si>
  <si>
    <t>Address Line 2</t>
  </si>
  <si>
    <t>Delivery Instruction</t>
  </si>
  <si>
    <t>Payment Method</t>
  </si>
  <si>
    <t>Weight(kg)</t>
  </si>
  <si>
    <t>Product Category</t>
  </si>
  <si>
    <t>Package ID</t>
  </si>
  <si>
    <t>Seller Note</t>
  </si>
  <si>
    <t>Shipping Information</t>
  </si>
  <si>
    <t>Combined Listing</t>
  </si>
  <si>
    <t>Platform unique order ID.</t>
  </si>
  <si>
    <t>Current order status.</t>
  </si>
  <si>
    <t/>
  </si>
  <si>
    <t>The filed to explain the order is in cancellation or in return/refund.</t>
  </si>
  <si>
    <t>Platform SKU ID.</t>
  </si>
  <si>
    <t>Seller sku input by the seller in the product system.</t>
  </si>
  <si>
    <t>Platform product name.</t>
  </si>
  <si>
    <t>Platform SKU variation</t>
  </si>
  <si>
    <t>SKU sold quantity in the order.</t>
  </si>
  <si>
    <t>SKU returned quantity in the order.</t>
  </si>
  <si>
    <t>1 SKU original price.</t>
  </si>
  <si>
    <t>It equals to SKU Unit Original Price * Sku Quantity.</t>
  </si>
  <si>
    <t>Total platform discount in this SKU ID.</t>
  </si>
  <si>
    <t>Total seller discount in this SKU ID.</t>
  </si>
  <si>
    <t>It equals SKU Subtotal Before Discount - SKU Platform Discount - SKU Seller Discount.</t>
  </si>
  <si>
    <t>It equals to Original Shipping Fee - Shipping Fee Seller Discount - Shipping Fee Platform Discount.</t>
  </si>
  <si>
    <t>The order's original shipping fee.</t>
  </si>
  <si>
    <t>The order's  shipping fee discount from the seller.</t>
  </si>
  <si>
    <t>Co-funded shipping fee discount: The shipping fee is initially covered by the seller. For eligible orders, TikTok Shop will reimburse a specified amount upon delivery, based on the terms of the Co-Funded Free Shipping program.</t>
  </si>
  <si>
    <t>The order's  shipping fee discount from the platform.</t>
  </si>
  <si>
    <t>The discount provided by a third-party payment platform, which the buyer used to place the order.</t>
  </si>
  <si>
    <t>Order total amount paid by the buyer.</t>
  </si>
  <si>
    <t>Order total refund amount of all returned SKUs.</t>
  </si>
  <si>
    <t>Order created time.</t>
  </si>
  <si>
    <t>Order paid time.</t>
  </si>
  <si>
    <t>The time when the seller clicks 'arrange shipment'.</t>
  </si>
  <si>
    <t>The time when the order status changes to In Transit.</t>
  </si>
  <si>
    <t>The time when the order status changes to Delivered.</t>
  </si>
  <si>
    <t>The time when the order status changes to Cancelled.</t>
  </si>
  <si>
    <t>The order is cancelled by whom.</t>
  </si>
  <si>
    <t>The order cancel reason.</t>
  </si>
  <si>
    <t>The order's tracking number.</t>
  </si>
  <si>
    <t>The order's delivery option.</t>
  </si>
  <si>
    <t>The order's shipping provider name.</t>
  </si>
  <si>
    <t>The order's payment method.</t>
  </si>
  <si>
    <t>SKU's product category.</t>
  </si>
  <si>
    <t>The order's Package ID</t>
  </si>
  <si>
    <t>TTS20250716A</t>
  </si>
  <si>
    <t>577036190992338992</t>
  </si>
  <si>
    <t>To ship</t>
  </si>
  <si>
    <t>Awaiting shipment</t>
  </si>
  <si>
    <t>Normal</t>
  </si>
  <si>
    <t>1729707350514700941</t>
  </si>
  <si>
    <t>NRTPTTIKTOK00843451</t>
  </si>
  <si>
    <t>AM10-0398</t>
  </si>
  <si>
    <t>Soft Washed Pleated Comforter Set with Pintuck Pleated Design, Extra Softness Premium Microfiber Filling, All Season Lightweight, Stacie</t>
  </si>
  <si>
    <t xml:space="preserve">Navy, Twin/Twin XL </t>
  </si>
  <si>
    <t>1</t>
  </si>
  <si>
    <t>0</t>
  </si>
  <si>
    <t>54.53</t>
  </si>
  <si>
    <t>1.45</t>
  </si>
  <si>
    <t>34.11</t>
  </si>
  <si>
    <t>18.97</t>
  </si>
  <si>
    <t>15.99</t>
  </si>
  <si>
    <t>3.47</t>
  </si>
  <si>
    <t>58.93</t>
  </si>
  <si>
    <t>07/12/2025 8:34:21 AM</t>
  </si>
  <si>
    <t>07/12/2025 8:34:24 AM</t>
  </si>
  <si>
    <t>Fulfillment by seller</t>
  </si>
  <si>
    <t>SD2</t>
  </si>
  <si>
    <t>Seller Shipping</t>
  </si>
  <si>
    <t>Standard Shipping</t>
  </si>
  <si>
    <t>kerrybou</t>
  </si>
  <si>
    <t>Kerry Boulougouras</t>
  </si>
  <si>
    <t>(+1)6179223221</t>
  </si>
  <si>
    <t>United States</t>
  </si>
  <si>
    <t>Massachusetts</t>
  </si>
  <si>
    <t>Milton</t>
  </si>
  <si>
    <t>02186</t>
  </si>
  <si>
    <t xml:space="preserve">64 Houston Ave </t>
  </si>
  <si>
    <t>ApplePay</t>
  </si>
  <si>
    <t>2.223</t>
  </si>
  <si>
    <t>Bedding Sets Collections</t>
  </si>
  <si>
    <t>1154425187877621808</t>
  </si>
  <si>
    <t>Kerry Boulougouras
(+1)6179223221
Milton, Massachusetts
02186
United States</t>
  </si>
  <si>
    <t>TTS20250716B</t>
  </si>
  <si>
    <t>577040019574920096</t>
  </si>
  <si>
    <t>1729707350514963085</t>
  </si>
  <si>
    <t>NRTPTTIKTOK00843446</t>
  </si>
  <si>
    <t>AM10-0393</t>
  </si>
  <si>
    <t xml:space="preserve">Clay, Full/Queen </t>
  </si>
  <si>
    <t>85.44</t>
  </si>
  <si>
    <t>1.21</t>
  </si>
  <si>
    <t>55.07</t>
  </si>
  <si>
    <t>29.16</t>
  </si>
  <si>
    <t>13.99</t>
  </si>
  <si>
    <t>3.74</t>
  </si>
  <si>
    <t>53.58</t>
  </si>
  <si>
    <t>07/15/2025 5:45:24 PM</t>
  </si>
  <si>
    <t>07/15/2025 5:45:29 PM</t>
  </si>
  <si>
    <t>rodeomomma3</t>
  </si>
  <si>
    <t>user7146466142474 Watson</t>
  </si>
  <si>
    <t>(+1)8634483352</t>
  </si>
  <si>
    <t>Florida</t>
  </si>
  <si>
    <t>Plant City</t>
  </si>
  <si>
    <t>33567</t>
  </si>
  <si>
    <t>5741 Wo Griffin Rd Fl 33567</t>
  </si>
  <si>
    <t>Credit/debit card</t>
  </si>
  <si>
    <t>1154443472166949792</t>
  </si>
  <si>
    <t>user7146466142474 Watson
(+1)8634483352
Plant City, Florida
33567
United States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</si>
</sst>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4"/>
  <sheetViews>
    <sheetView tabSelected="1" topLeftCell="H1" workbookViewId="0">
      <selection activeCell="J4" sqref="J4"/>
    </sheetView>
  </sheetViews>
  <sheetFormatPr defaultColWidth="9.81818181818182" defaultRowHeight="14.5" outlineLevelRow="3"/>
  <cols>
    <col min="1" max="1" width="19.2727272727273" customWidth="1"/>
    <col min="2" max="2" width="30" customWidth="1"/>
    <col min="11" max="12" width="30" customWidth="1"/>
    <col min="13" max="13" width="10" customWidth="1"/>
    <col min="40" max="40" width="20" customWidth="1"/>
  </cols>
  <sheetData>
    <row r="1" spans="2:61">
      <c r="B1" t="s">
        <v>0</v>
      </c>
      <c r="C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  <c r="AL1" t="s">
        <v>34</v>
      </c>
      <c r="AM1" t="s">
        <v>35</v>
      </c>
      <c r="AN1" t="s">
        <v>36</v>
      </c>
      <c r="AO1" t="s">
        <v>37</v>
      </c>
      <c r="AP1" t="s">
        <v>38</v>
      </c>
      <c r="AQ1" t="s">
        <v>39</v>
      </c>
      <c r="AR1" t="s">
        <v>40</v>
      </c>
      <c r="AS1" t="s">
        <v>41</v>
      </c>
      <c r="AT1" t="s">
        <v>42</v>
      </c>
      <c r="AU1" t="s">
        <v>43</v>
      </c>
      <c r="AV1" t="s">
        <v>44</v>
      </c>
      <c r="AW1" t="s">
        <v>45</v>
      </c>
      <c r="AX1" t="s">
        <v>46</v>
      </c>
      <c r="AY1" t="s">
        <v>47</v>
      </c>
      <c r="AZ1" t="s">
        <v>48</v>
      </c>
      <c r="BA1" t="s">
        <v>49</v>
      </c>
      <c r="BB1" t="s">
        <v>50</v>
      </c>
      <c r="BC1" t="s">
        <v>51</v>
      </c>
      <c r="BD1" t="s">
        <v>52</v>
      </c>
      <c r="BE1" t="s">
        <v>53</v>
      </c>
      <c r="BF1" t="s">
        <v>54</v>
      </c>
      <c r="BG1" t="s">
        <v>55</v>
      </c>
      <c r="BH1" t="s">
        <v>56</v>
      </c>
      <c r="BI1" t="s">
        <v>57</v>
      </c>
    </row>
    <row r="2" spans="2:61">
      <c r="B2" t="s">
        <v>58</v>
      </c>
      <c r="C2" t="s">
        <v>59</v>
      </c>
      <c r="E2" t="s">
        <v>60</v>
      </c>
      <c r="F2" t="s">
        <v>61</v>
      </c>
      <c r="G2" t="s">
        <v>60</v>
      </c>
      <c r="H2" t="s">
        <v>62</v>
      </c>
      <c r="I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  <c r="W2" t="s">
        <v>76</v>
      </c>
      <c r="X2" t="s">
        <v>77</v>
      </c>
      <c r="Y2" t="s">
        <v>78</v>
      </c>
      <c r="Z2" t="s">
        <v>60</v>
      </c>
      <c r="AA2" t="s">
        <v>60</v>
      </c>
      <c r="AB2" t="s">
        <v>79</v>
      </c>
      <c r="AC2" t="s">
        <v>80</v>
      </c>
      <c r="AD2" t="s">
        <v>81</v>
      </c>
      <c r="AE2" t="s">
        <v>82</v>
      </c>
      <c r="AF2" t="s">
        <v>83</v>
      </c>
      <c r="AG2" t="s">
        <v>84</v>
      </c>
      <c r="AH2" t="s">
        <v>85</v>
      </c>
      <c r="AI2" t="s">
        <v>86</v>
      </c>
      <c r="AJ2" t="s">
        <v>87</v>
      </c>
      <c r="AK2" t="s">
        <v>88</v>
      </c>
      <c r="AL2" t="s">
        <v>60</v>
      </c>
      <c r="AM2" t="s">
        <v>60</v>
      </c>
      <c r="AN2" t="s">
        <v>89</v>
      </c>
      <c r="AO2" t="s">
        <v>60</v>
      </c>
      <c r="AP2" t="s">
        <v>90</v>
      </c>
      <c r="AQ2" t="s">
        <v>91</v>
      </c>
      <c r="AR2" t="s">
        <v>60</v>
      </c>
      <c r="AS2" t="s">
        <v>60</v>
      </c>
      <c r="AT2" t="s">
        <v>60</v>
      </c>
      <c r="AU2" t="s">
        <v>60</v>
      </c>
      <c r="AV2" t="s">
        <v>60</v>
      </c>
      <c r="AW2" t="s">
        <v>60</v>
      </c>
      <c r="AX2" t="s">
        <v>60</v>
      </c>
      <c r="AY2" t="s">
        <v>60</v>
      </c>
      <c r="AZ2" t="s">
        <v>60</v>
      </c>
      <c r="BA2" t="s">
        <v>60</v>
      </c>
      <c r="BB2" t="s">
        <v>60</v>
      </c>
      <c r="BC2" t="s">
        <v>92</v>
      </c>
      <c r="BD2" t="s">
        <v>60</v>
      </c>
      <c r="BE2" t="s">
        <v>93</v>
      </c>
      <c r="BF2" t="s">
        <v>94</v>
      </c>
      <c r="BG2" t="s">
        <v>60</v>
      </c>
      <c r="BH2" t="s">
        <v>60</v>
      </c>
      <c r="BI2" t="s">
        <v>60</v>
      </c>
    </row>
    <row r="3" s="1" customFormat="1" spans="1:61">
      <c r="A3" s="1" t="s">
        <v>95</v>
      </c>
      <c r="B3" s="1" t="s">
        <v>96</v>
      </c>
      <c r="C3" s="1" t="s">
        <v>97</v>
      </c>
      <c r="E3" s="1" t="s">
        <v>98</v>
      </c>
      <c r="F3" s="1" t="s">
        <v>60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  <c r="O3" s="1" t="s">
        <v>107</v>
      </c>
      <c r="P3" s="1" t="s">
        <v>107</v>
      </c>
      <c r="Q3" s="1" t="s">
        <v>108</v>
      </c>
      <c r="R3" s="1" t="s">
        <v>109</v>
      </c>
      <c r="S3" s="1" t="s">
        <v>110</v>
      </c>
      <c r="T3" s="1" t="s">
        <v>106</v>
      </c>
      <c r="U3" s="1" t="s">
        <v>111</v>
      </c>
      <c r="V3" s="1" t="s">
        <v>111</v>
      </c>
      <c r="W3" s="1" t="s">
        <v>106</v>
      </c>
      <c r="X3" s="1" t="s">
        <v>106</v>
      </c>
      <c r="Y3" s="1" t="s">
        <v>60</v>
      </c>
      <c r="Z3" s="1" t="s">
        <v>106</v>
      </c>
      <c r="AA3" s="1" t="s">
        <v>112</v>
      </c>
      <c r="AB3" s="1" t="s">
        <v>113</v>
      </c>
      <c r="AC3" s="1" t="s">
        <v>60</v>
      </c>
      <c r="AD3" s="1" t="s">
        <v>114</v>
      </c>
      <c r="AE3" s="1" t="s">
        <v>115</v>
      </c>
      <c r="AF3" s="1" t="s">
        <v>60</v>
      </c>
      <c r="AG3" s="1" t="s">
        <v>60</v>
      </c>
      <c r="AH3" s="1" t="s">
        <v>60</v>
      </c>
      <c r="AI3" s="1" t="s">
        <v>60</v>
      </c>
      <c r="AJ3" s="1" t="s">
        <v>60</v>
      </c>
      <c r="AK3" s="1" t="s">
        <v>60</v>
      </c>
      <c r="AL3" s="1" t="s">
        <v>116</v>
      </c>
      <c r="AM3" s="1" t="s">
        <v>117</v>
      </c>
      <c r="AN3" s="1" t="s">
        <v>60</v>
      </c>
      <c r="AO3" s="1" t="s">
        <v>118</v>
      </c>
      <c r="AP3" s="1" t="s">
        <v>119</v>
      </c>
      <c r="AQ3" s="1" t="s">
        <v>60</v>
      </c>
      <c r="AR3" s="1" t="s">
        <v>60</v>
      </c>
      <c r="AS3" s="1" t="s">
        <v>120</v>
      </c>
      <c r="AT3" s="1" t="s">
        <v>121</v>
      </c>
      <c r="AU3" s="1" t="s">
        <v>122</v>
      </c>
      <c r="AV3" s="1" t="s">
        <v>123</v>
      </c>
      <c r="AW3" s="1" t="s">
        <v>124</v>
      </c>
      <c r="AX3" s="1" t="s">
        <v>125</v>
      </c>
      <c r="AY3" s="1" t="s">
        <v>126</v>
      </c>
      <c r="AZ3" s="1" t="s">
        <v>127</v>
      </c>
      <c r="BA3" s="1" t="s">
        <v>60</v>
      </c>
      <c r="BB3" s="1" t="s">
        <v>60</v>
      </c>
      <c r="BC3" s="1" t="s">
        <v>128</v>
      </c>
      <c r="BD3" s="1" t="s">
        <v>129</v>
      </c>
      <c r="BE3" s="1" t="s">
        <v>130</v>
      </c>
      <c r="BF3" s="1" t="s">
        <v>131</v>
      </c>
      <c r="BG3" s="1" t="s">
        <v>60</v>
      </c>
      <c r="BH3" s="1" t="s">
        <v>132</v>
      </c>
      <c r="BI3" s="1" t="s">
        <v>60</v>
      </c>
    </row>
    <row r="4" s="1" customFormat="1" spans="1:61">
      <c r="A4" s="1" t="s">
        <v>133</v>
      </c>
      <c r="B4" s="1" t="s">
        <v>134</v>
      </c>
      <c r="C4" s="1" t="s">
        <v>97</v>
      </c>
      <c r="E4" s="1" t="s">
        <v>98</v>
      </c>
      <c r="F4" s="1" t="s">
        <v>60</v>
      </c>
      <c r="G4" s="1" t="s">
        <v>99</v>
      </c>
      <c r="H4" s="1" t="s">
        <v>135</v>
      </c>
      <c r="I4" s="1" t="s">
        <v>136</v>
      </c>
      <c r="J4" s="1" t="s">
        <v>137</v>
      </c>
      <c r="K4" s="1" t="s">
        <v>103</v>
      </c>
      <c r="L4" s="1" t="s">
        <v>138</v>
      </c>
      <c r="M4" s="1" t="s">
        <v>105</v>
      </c>
      <c r="N4" s="1" t="s">
        <v>106</v>
      </c>
      <c r="O4" s="1" t="s">
        <v>139</v>
      </c>
      <c r="P4" s="1" t="s">
        <v>139</v>
      </c>
      <c r="Q4" s="1" t="s">
        <v>140</v>
      </c>
      <c r="R4" s="1" t="s">
        <v>141</v>
      </c>
      <c r="S4" s="1" t="s">
        <v>142</v>
      </c>
      <c r="T4" s="1" t="s">
        <v>106</v>
      </c>
      <c r="U4" s="1" t="s">
        <v>143</v>
      </c>
      <c r="V4" s="1" t="s">
        <v>143</v>
      </c>
      <c r="W4" s="1" t="s">
        <v>106</v>
      </c>
      <c r="X4" s="1" t="s">
        <v>106</v>
      </c>
      <c r="Y4" s="1" t="s">
        <v>60</v>
      </c>
      <c r="Z4" s="1" t="s">
        <v>106</v>
      </c>
      <c r="AA4" s="1" t="s">
        <v>144</v>
      </c>
      <c r="AB4" s="1" t="s">
        <v>145</v>
      </c>
      <c r="AC4" s="1" t="s">
        <v>60</v>
      </c>
      <c r="AD4" s="1" t="s">
        <v>146</v>
      </c>
      <c r="AE4" s="1" t="s">
        <v>147</v>
      </c>
      <c r="AF4" s="1" t="s">
        <v>60</v>
      </c>
      <c r="AG4" s="1" t="s">
        <v>60</v>
      </c>
      <c r="AH4" s="1" t="s">
        <v>60</v>
      </c>
      <c r="AI4" s="1" t="s">
        <v>60</v>
      </c>
      <c r="AJ4" s="1" t="s">
        <v>60</v>
      </c>
      <c r="AK4" s="1" t="s">
        <v>60</v>
      </c>
      <c r="AL4" s="1" t="s">
        <v>116</v>
      </c>
      <c r="AM4" s="1" t="s">
        <v>117</v>
      </c>
      <c r="AN4" s="1" t="s">
        <v>60</v>
      </c>
      <c r="AO4" s="1" t="s">
        <v>118</v>
      </c>
      <c r="AP4" s="1" t="s">
        <v>119</v>
      </c>
      <c r="AQ4" s="1" t="s">
        <v>60</v>
      </c>
      <c r="AR4" s="1" t="s">
        <v>60</v>
      </c>
      <c r="AS4" s="1" t="s">
        <v>148</v>
      </c>
      <c r="AT4" s="1" t="s">
        <v>149</v>
      </c>
      <c r="AU4" s="1" t="s">
        <v>150</v>
      </c>
      <c r="AV4" s="1" t="s">
        <v>123</v>
      </c>
      <c r="AW4" s="1" t="s">
        <v>151</v>
      </c>
      <c r="AX4" s="1" t="s">
        <v>152</v>
      </c>
      <c r="AY4" s="1" t="s">
        <v>153</v>
      </c>
      <c r="AZ4" s="1" t="s">
        <v>154</v>
      </c>
      <c r="BA4" s="1" t="s">
        <v>60</v>
      </c>
      <c r="BB4" s="1" t="s">
        <v>60</v>
      </c>
      <c r="BC4" s="1" t="s">
        <v>155</v>
      </c>
      <c r="BD4" s="1" t="s">
        <v>129</v>
      </c>
      <c r="BE4" s="1" t="s">
        <v>130</v>
      </c>
      <c r="BF4" s="1" t="s">
        <v>156</v>
      </c>
      <c r="BG4" s="1" t="s">
        <v>60</v>
      </c>
      <c r="BH4" s="1" t="s">
        <v>157</v>
      </c>
      <c r="BI4" s="1" t="s">
        <v>60</v>
      </c>
    </row>
  </sheetData>
  <autoFilter xmlns:etc="http://www.wps.cn/officeDocument/2017/etCustomData" ref="B1:BM4" etc:filterBottomFollowUsedRange="0">
    <extLst/>
  </autoFilter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OrderSKUList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Huaijin Jian</cp:lastModifiedBy>
  <dcterms:created xsi:type="dcterms:W3CDTF">2006-09-16T00:00:00Z</dcterms:created>
  <dcterms:modified xsi:type="dcterms:W3CDTF">2025-07-16T09:12:05Z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A66036E4370743FA8AA7612C9EE8E780_13</vt:lpwstr>
  </property>
  <property fmtid="{D5CDD505-2E9C-101B-9397-08002B2CF9AE}" pid="3" name="KSOProductBuildVer">
    <vt:lpwstr>2052-12.1.0.21541</vt:lpwstr>
  </property>
</Properties>
</file>