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854C8A76-5EF2-46FC-BB92-D1339D59C0C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B3930694-775D-478A-84AC-82D26F017D62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<sst xmlns="http://schemas.openxmlformats.org/spreadsheetml/2006/main" count="321" uniqueCount="91">
  <si>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</si>
  <si>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</si>
  <si>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</si>
  <si>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</si>
  <si>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</si>
  <si>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</si>
  <si>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</si>
  <si>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</si>
  <si>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</si>
  <si>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</si>
  <si>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</si>
  <si>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</si>
  <si>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</si>
  <si>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</si>
  <si>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BR55-0671</t>
  </si>
  <si>
    <t>BR54-0180</t>
  </si>
  <si>
    <t>WR51-3911</t>
  </si>
  <si>
    <t>MP10-6210</t>
  </si>
  <si>
    <t>BR54-0523</t>
  </si>
  <si>
    <t>MP50-4876</t>
  </si>
  <si>
    <t>ID10-2291</t>
  </si>
  <si>
    <t>ID10-2357</t>
  </si>
  <si>
    <t>BR54-1925</t>
  </si>
  <si>
    <t>BR54-1924</t>
  </si>
  <si>
    <t>MP10-4803</t>
  </si>
  <si>
    <t>AM10-0274</t>
  </si>
  <si>
    <t>BR54-1923</t>
  </si>
  <si>
    <t>AM10-0286</t>
  </si>
  <si>
    <t>BR54-0658</t>
  </si>
  <si>
    <t>BR54-0654</t>
  </si>
  <si>
    <t>MP10-2264</t>
  </si>
  <si>
    <t>AM10-0278</t>
  </si>
  <si>
    <t>AM10-0282</t>
  </si>
  <si>
    <t>MP50-6135</t>
  </si>
  <si>
    <t>BR54-0178</t>
  </si>
  <si>
    <t>BR54-0664</t>
  </si>
  <si>
    <t>BR54-0520</t>
  </si>
  <si>
    <t>BR54-0524</t>
  </si>
  <si>
    <t>BR54-4699</t>
  </si>
  <si>
    <t>SI16-0015</t>
  </si>
  <si>
    <t>MPE10-614</t>
  </si>
  <si>
    <t>TN54-0508</t>
  </si>
  <si>
    <t>TN54-0507</t>
  </si>
  <si>
    <t>BR54-4698</t>
  </si>
  <si>
    <t>BR54-1932</t>
  </si>
  <si>
    <t>BR54-1928</t>
  </si>
  <si>
    <t>BR54-1935</t>
  </si>
  <si>
    <t>BR54-0519</t>
  </si>
  <si>
    <t>ST54-0078</t>
  </si>
  <si>
    <t>BR55-0535</t>
  </si>
  <si>
    <t>MP51N-5173</t>
  </si>
  <si>
    <t>BR54-0517</t>
  </si>
  <si>
    <t>ST54-3579</t>
  </si>
  <si>
    <t>BR54-0530</t>
  </si>
  <si>
    <t>MP50-454</t>
  </si>
  <si>
    <t>BR54-0181</t>
  </si>
  <si>
    <t>BR54-0413</t>
  </si>
  <si>
    <t>BL51N-0857</t>
  </si>
  <si>
    <t>BL51N-0849</t>
  </si>
  <si>
    <t>BR54-0175</t>
  </si>
  <si>
    <t>ID10-2231</t>
  </si>
  <si>
    <t>ID10-2230</t>
  </si>
  <si>
    <t>BR54-0661</t>
  </si>
  <si>
    <t>BR54-0515</t>
  </si>
  <si>
    <t>BR54-0516</t>
  </si>
  <si>
    <t>MP50-453</t>
  </si>
  <si>
    <t>MP10-3065</t>
  </si>
  <si>
    <t>BR54-0176</t>
  </si>
  <si>
    <t>BR54-0659</t>
  </si>
  <si>
    <t>MP50-455</t>
  </si>
  <si>
    <t>MP13-8007</t>
  </si>
  <si>
    <t>ST54-0152</t>
  </si>
  <si>
    <t>ST54-3571</t>
  </si>
  <si>
    <t>ST54-3575</t>
  </si>
  <si>
    <t>ST54-3589</t>
  </si>
  <si>
    <t>MP50-3090</t>
  </si>
  <si>
    <t>MP50-3091</t>
  </si>
  <si>
    <t>MP50-8106</t>
  </si>
  <si>
    <t>MP10-6297</t>
  </si>
  <si>
    <t>MP10-4861</t>
  </si>
  <si>
    <t>MP10-3073</t>
  </si>
  <si>
    <t>MP10-6295</t>
  </si>
  <si>
    <t>MP50-6233</t>
  </si>
  <si>
    <t>SI50-0024</t>
  </si>
  <si>
    <t>BR54-0525</t>
  </si>
  <si>
    <t>MP10-7635</t>
  </si>
  <si>
    <t>MP50N-5513</t>
  </si>
  <si>
    <t>MP10-2584</t>
  </si>
  <si>
    <t>MP10-303</t>
  </si>
  <si>
    <t>BL51N-0736</t>
  </si>
  <si>
    <t>MP51N-6364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</si>
</sst>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workbookViewId="0">
      <selection activeCell="A6" sqref="A6:A78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14</v>
      </c>
      <c r="G2" s="7"/>
      <c r="H2" s="7"/>
      <c r="K2" s="8">
        <v>18.184000000000001</v>
      </c>
      <c r="L2" s="1">
        <v>20</v>
      </c>
    </row>
    <row r="3" spans="1:12" ht="14.5">
      <c r="A3" s="1" t="s">
        <v>12</v>
      </c>
      <c r="B3" s="5" t="s">
        <v>13</v>
      </c>
      <c r="C3" t="s">
        <v>15</v>
      </c>
      <c r="G3" s="7"/>
      <c r="H3" s="7"/>
      <c r="K3" s="8">
        <v>22.468000000000004</v>
      </c>
      <c r="L3" s="1">
        <v>20</v>
      </c>
    </row>
    <row r="4" spans="1:12" ht="14.5">
      <c r="A4" s="1" t="s">
        <v>12</v>
      </c>
      <c r="B4" s="5" t="s">
        <v>13</v>
      </c>
      <c r="C4" t="s">
        <v>16</v>
      </c>
      <c r="G4" s="7"/>
      <c r="H4" s="7"/>
      <c r="K4" s="8">
        <v>4.838000000000001</v>
      </c>
      <c r="L4" s="1">
        <v>20</v>
      </c>
    </row>
    <row r="5" spans="1:12" ht="14.5">
      <c r="A5" s="1" t="s">
        <v>12</v>
      </c>
      <c r="B5" s="5" t="s">
        <v>13</v>
      </c>
      <c r="C5" t="s">
        <v>17</v>
      </c>
      <c r="G5" s="7"/>
      <c r="H5" s="7"/>
      <c r="K5" s="8">
        <v>9.4500000000000011</v>
      </c>
      <c r="L5" s="1">
        <v>20</v>
      </c>
    </row>
    <row r="6" spans="1:12" ht="14.5">
      <c r="A6" s="1" t="s">
        <v>12</v>
      </c>
      <c r="B6" s="5" t="s">
        <v>13</v>
      </c>
      <c r="C6" t="s">
        <v>18</v>
      </c>
      <c r="G6" s="7"/>
      <c r="H6" s="7"/>
      <c r="K6" s="8">
        <v>15.134</v>
      </c>
      <c r="L6" s="1">
        <v>20</v>
      </c>
    </row>
    <row r="7" spans="1:12" ht="14.5">
      <c r="A7" s="1" t="s">
        <v>12</v>
      </c>
      <c r="B7" s="5" t="s">
        <v>13</v>
      </c>
      <c r="C7" t="s">
        <v>19</v>
      </c>
      <c r="G7" s="7"/>
      <c r="H7" s="7"/>
      <c r="K7">
        <v>3.9880000000000004</v>
      </c>
      <c r="L7" s="1">
        <v>20</v>
      </c>
    </row>
    <row r="8" spans="1:12" ht="14.5">
      <c r="A8" s="1" t="s">
        <v>12</v>
      </c>
      <c r="B8" s="5" t="s">
        <v>13</v>
      </c>
      <c r="C8" t="s">
        <v>20</v>
      </c>
      <c r="G8" s="7"/>
      <c r="H8" s="7"/>
      <c r="K8">
        <v>6.5</v>
      </c>
      <c r="L8" s="1">
        <v>20</v>
      </c>
    </row>
    <row r="9" spans="1:12" ht="14.5">
      <c r="A9" s="1" t="s">
        <v>12</v>
      </c>
      <c r="B9" s="5" t="s">
        <v>13</v>
      </c>
      <c r="C9" t="s">
        <v>21</v>
      </c>
      <c r="G9" s="7"/>
      <c r="H9" s="7"/>
      <c r="K9">
        <v>9.4980000000000011</v>
      </c>
      <c r="L9" s="1">
        <v>20</v>
      </c>
    </row>
    <row r="10" spans="1:12" ht="14.5">
      <c r="A10" s="1" t="s">
        <v>12</v>
      </c>
      <c r="B10" s="5" t="s">
        <v>13</v>
      </c>
      <c r="C10" t="s">
        <v>22</v>
      </c>
      <c r="G10" s="7"/>
      <c r="H10" s="7"/>
      <c r="K10">
        <v>22.1676</v>
      </c>
      <c r="L10" s="1">
        <v>20</v>
      </c>
    </row>
    <row r="11" spans="1:12" ht="14.5">
      <c r="A11" s="1" t="s">
        <v>12</v>
      </c>
      <c r="B11" s="5" t="s">
        <v>13</v>
      </c>
      <c r="C11" t="s">
        <v>23</v>
      </c>
      <c r="G11" s="7"/>
      <c r="H11" s="7"/>
      <c r="K11">
        <v>15.288</v>
      </c>
      <c r="L11" s="1">
        <v>20</v>
      </c>
    </row>
    <row r="12" spans="1:12" ht="14.5">
      <c r="A12" s="1" t="s">
        <v>12</v>
      </c>
      <c r="B12" s="5" t="s">
        <v>13</v>
      </c>
      <c r="C12" t="s">
        <v>24</v>
      </c>
      <c r="G12" s="7"/>
      <c r="H12" s="7"/>
      <c r="K12">
        <v>9.82</v>
      </c>
      <c r="L12" s="1">
        <v>20</v>
      </c>
    </row>
    <row r="13" spans="1:12" ht="14.5">
      <c r="A13" s="1" t="s">
        <v>12</v>
      </c>
      <c r="B13" s="5" t="s">
        <v>13</v>
      </c>
      <c r="C13" t="s">
        <v>25</v>
      </c>
      <c r="G13" s="7"/>
      <c r="H13" s="7"/>
      <c r="K13">
        <v>6.0860000000000003</v>
      </c>
      <c r="L13" s="1">
        <v>20</v>
      </c>
    </row>
    <row r="14" spans="1:12" ht="14.5">
      <c r="A14" s="1" t="s">
        <v>12</v>
      </c>
      <c r="B14" s="5" t="s">
        <v>13</v>
      </c>
      <c r="C14" t="s">
        <v>26</v>
      </c>
      <c r="G14" s="7"/>
      <c r="H14" s="7"/>
      <c r="K14">
        <v>15.288</v>
      </c>
      <c r="L14" s="1">
        <v>20</v>
      </c>
    </row>
    <row r="15" spans="1:12" ht="14.5">
      <c r="A15" s="1" t="s">
        <v>12</v>
      </c>
      <c r="B15" s="5" t="s">
        <v>13</v>
      </c>
      <c r="C15" t="s">
        <v>27</v>
      </c>
      <c r="G15" s="7"/>
      <c r="H15" s="7"/>
      <c r="K15">
        <v>12.172000000000001</v>
      </c>
      <c r="L15" s="1">
        <v>20</v>
      </c>
    </row>
    <row r="16" spans="1:12" ht="14.5">
      <c r="A16" s="1" t="s">
        <v>12</v>
      </c>
      <c r="B16" s="5" t="s">
        <v>13</v>
      </c>
      <c r="C16" t="s">
        <v>28</v>
      </c>
      <c r="G16" s="7"/>
      <c r="H16" s="7"/>
      <c r="K16">
        <v>38.912000000000006</v>
      </c>
      <c r="L16" s="1">
        <v>20</v>
      </c>
    </row>
    <row r="17" spans="1:12" ht="14.5">
      <c r="A17" s="1" t="s">
        <v>12</v>
      </c>
      <c r="B17" s="5" t="s">
        <v>13</v>
      </c>
      <c r="C17" t="s">
        <v>29</v>
      </c>
      <c r="G17" s="7"/>
      <c r="H17" s="7"/>
      <c r="K17">
        <v>9.7280000000000015</v>
      </c>
      <c r="L17" s="1">
        <v>20</v>
      </c>
    </row>
    <row r="18" spans="1:12" ht="14.5">
      <c r="A18" s="1" t="s">
        <v>12</v>
      </c>
      <c r="B18" s="5" t="s">
        <v>13</v>
      </c>
      <c r="C18" t="s">
        <v>30</v>
      </c>
      <c r="G18" s="7"/>
      <c r="H18" s="7"/>
      <c r="K18">
        <v>28.236000000000004</v>
      </c>
      <c r="L18" s="1">
        <v>20</v>
      </c>
    </row>
    <row r="19" spans="1:12" ht="14.5">
      <c r="A19" s="1" t="s">
        <v>12</v>
      </c>
      <c r="B19" s="5" t="s">
        <v>13</v>
      </c>
      <c r="C19" t="s">
        <v>31</v>
      </c>
      <c r="G19" s="7"/>
      <c r="H19" s="7"/>
      <c r="K19">
        <v>14.044</v>
      </c>
      <c r="L19" s="1">
        <v>20</v>
      </c>
    </row>
    <row r="20" spans="1:12" ht="14.5">
      <c r="A20" s="1" t="s">
        <v>12</v>
      </c>
      <c r="B20" s="5" t="s">
        <v>13</v>
      </c>
      <c r="C20" t="s">
        <v>32</v>
      </c>
      <c r="G20" s="7"/>
      <c r="H20" s="7"/>
      <c r="K20">
        <v>7.1604000000000001</v>
      </c>
      <c r="L20" s="1">
        <v>20</v>
      </c>
    </row>
    <row r="21" spans="1:12" ht="14.5">
      <c r="A21" s="1" t="s">
        <v>12</v>
      </c>
      <c r="B21" s="5" t="s">
        <v>13</v>
      </c>
      <c r="C21" t="s">
        <v>33</v>
      </c>
      <c r="G21" s="7"/>
      <c r="H21" s="7"/>
      <c r="K21">
        <v>7.9344000000000001</v>
      </c>
      <c r="L21" s="1">
        <v>20</v>
      </c>
    </row>
    <row r="22" spans="1:12" ht="14.5">
      <c r="A22" s="1" t="s">
        <v>12</v>
      </c>
      <c r="B22" s="5" t="s">
        <v>13</v>
      </c>
      <c r="C22" t="s">
        <v>34</v>
      </c>
      <c r="G22" s="7"/>
      <c r="H22" s="7"/>
      <c r="K22">
        <v>34.884</v>
      </c>
      <c r="L22" s="1">
        <v>20</v>
      </c>
    </row>
    <row r="23" spans="1:12" ht="14.5">
      <c r="A23" s="1" t="s">
        <v>12</v>
      </c>
      <c r="B23" s="5" t="s">
        <v>13</v>
      </c>
      <c r="C23" t="s">
        <v>35</v>
      </c>
      <c r="G23" s="7"/>
      <c r="H23" s="7"/>
      <c r="K23">
        <v>30.576000000000001</v>
      </c>
      <c r="L23" s="1">
        <v>20</v>
      </c>
    </row>
    <row r="24" spans="1:12" ht="14.5">
      <c r="A24" s="1" t="s">
        <v>12</v>
      </c>
      <c r="B24" s="5" t="s">
        <v>13</v>
      </c>
      <c r="C24" t="s">
        <v>36</v>
      </c>
      <c r="G24" s="7"/>
      <c r="H24" s="7"/>
      <c r="K24">
        <v>15.564599999999999</v>
      </c>
      <c r="L24" s="1">
        <v>20</v>
      </c>
    </row>
    <row r="25" spans="1:12" ht="14.5">
      <c r="A25" s="1" t="s">
        <v>12</v>
      </c>
      <c r="B25" s="5" t="s">
        <v>13</v>
      </c>
      <c r="C25" t="s">
        <v>37</v>
      </c>
      <c r="G25" s="7"/>
      <c r="H25" s="7"/>
      <c r="K25">
        <v>15.564599999999999</v>
      </c>
      <c r="L25" s="1">
        <v>20</v>
      </c>
    </row>
    <row r="26" spans="1:12" ht="14.5">
      <c r="A26" s="1" t="s">
        <v>12</v>
      </c>
      <c r="B26" s="5" t="s">
        <v>13</v>
      </c>
      <c r="C26" t="s">
        <v>38</v>
      </c>
      <c r="G26" s="7"/>
      <c r="H26" s="7"/>
      <c r="K26">
        <v>7.7280000000000006</v>
      </c>
      <c r="L26" s="1">
        <v>20</v>
      </c>
    </row>
    <row r="27" spans="1:12" ht="14.5">
      <c r="A27" s="1" t="s">
        <v>12</v>
      </c>
      <c r="B27" s="5" t="s">
        <v>13</v>
      </c>
      <c r="C27" t="s">
        <v>39</v>
      </c>
      <c r="G27" s="7"/>
      <c r="H27" s="7"/>
      <c r="K27">
        <v>11</v>
      </c>
      <c r="L27" s="1">
        <v>20</v>
      </c>
    </row>
    <row r="28" spans="1:12" ht="14.5">
      <c r="A28" s="1" t="s">
        <v>12</v>
      </c>
      <c r="B28" s="5" t="s">
        <v>13</v>
      </c>
      <c r="C28" t="s">
        <v>40</v>
      </c>
      <c r="G28" s="7"/>
      <c r="H28" s="7"/>
      <c r="K28">
        <v>8.1639999999999997</v>
      </c>
      <c r="L28" s="1">
        <v>20</v>
      </c>
    </row>
    <row r="29" spans="1:12" ht="14.5">
      <c r="A29" s="1" t="s">
        <v>12</v>
      </c>
      <c r="B29" s="5" t="s">
        <v>13</v>
      </c>
      <c r="C29" t="s">
        <v>41</v>
      </c>
      <c r="G29" s="7"/>
      <c r="H29" s="7"/>
      <c r="K29">
        <v>6.5</v>
      </c>
      <c r="L29" s="1">
        <v>20</v>
      </c>
    </row>
    <row r="30" spans="1:12" ht="14.5">
      <c r="A30" s="1" t="s">
        <v>12</v>
      </c>
      <c r="B30" s="5" t="s">
        <v>13</v>
      </c>
      <c r="C30" t="s">
        <v>42</v>
      </c>
      <c r="G30" s="7"/>
      <c r="H30" s="7"/>
      <c r="K30">
        <v>6.5</v>
      </c>
      <c r="L30" s="1">
        <v>20</v>
      </c>
    </row>
    <row r="31" spans="1:12" ht="14.5">
      <c r="A31" s="1" t="s">
        <v>12</v>
      </c>
      <c r="B31" s="5" t="s">
        <v>13</v>
      </c>
      <c r="C31" t="s">
        <v>43</v>
      </c>
      <c r="G31" s="7"/>
      <c r="H31" s="7"/>
      <c r="K31">
        <v>15.456000000000001</v>
      </c>
      <c r="L31" s="1">
        <v>20</v>
      </c>
    </row>
    <row r="32" spans="1:12" ht="14.5">
      <c r="A32" s="1" t="s">
        <v>12</v>
      </c>
      <c r="B32" s="5" t="s">
        <v>13</v>
      </c>
      <c r="C32" t="s">
        <v>44</v>
      </c>
      <c r="G32" s="7"/>
      <c r="H32" s="7"/>
      <c r="K32">
        <v>8.7552000000000003</v>
      </c>
      <c r="L32" s="1">
        <v>20</v>
      </c>
    </row>
    <row r="33" spans="1:12" ht="14.5">
      <c r="A33" s="1" t="s">
        <v>12</v>
      </c>
      <c r="B33" s="5" t="s">
        <v>13</v>
      </c>
      <c r="C33" t="s">
        <v>45</v>
      </c>
      <c r="G33" s="7"/>
      <c r="H33" s="7"/>
      <c r="K33">
        <v>8.7552000000000003</v>
      </c>
      <c r="L33" s="1">
        <v>20</v>
      </c>
    </row>
    <row r="34" spans="1:12" ht="14.5">
      <c r="A34" s="1" t="s">
        <v>12</v>
      </c>
      <c r="B34" s="5" t="s">
        <v>13</v>
      </c>
      <c r="C34" t="s">
        <v>46</v>
      </c>
      <c r="G34" s="7"/>
      <c r="H34" s="7"/>
      <c r="K34">
        <v>31.129199999999997</v>
      </c>
      <c r="L34" s="1">
        <v>20</v>
      </c>
    </row>
    <row r="35" spans="1:12" ht="14.5">
      <c r="A35" s="1" t="s">
        <v>12</v>
      </c>
      <c r="B35" s="5" t="s">
        <v>13</v>
      </c>
      <c r="C35" t="s">
        <v>47</v>
      </c>
      <c r="G35" s="7"/>
      <c r="H35" s="7"/>
      <c r="K35">
        <v>45.402000000000001</v>
      </c>
      <c r="L35" s="1">
        <v>20</v>
      </c>
    </row>
    <row r="36" spans="1:12" ht="14.5">
      <c r="A36" s="1" t="s">
        <v>12</v>
      </c>
      <c r="B36" s="5" t="s">
        <v>13</v>
      </c>
      <c r="C36" t="s">
        <v>48</v>
      </c>
      <c r="G36" s="7"/>
      <c r="H36" s="7"/>
      <c r="K36">
        <v>6.4540000000000006</v>
      </c>
      <c r="L36" s="1">
        <v>20</v>
      </c>
    </row>
    <row r="37" spans="1:12" ht="14.5">
      <c r="A37" s="1" t="s">
        <v>12</v>
      </c>
      <c r="B37" s="5" t="s">
        <v>13</v>
      </c>
      <c r="C37" t="s">
        <v>49</v>
      </c>
      <c r="G37" s="7"/>
      <c r="H37" s="7"/>
      <c r="K37">
        <v>13.636000000000003</v>
      </c>
      <c r="L37" s="1">
        <v>20</v>
      </c>
    </row>
    <row r="38" spans="1:12" ht="14.5">
      <c r="A38" s="1" t="s">
        <v>12</v>
      </c>
      <c r="B38" s="5" t="s">
        <v>13</v>
      </c>
      <c r="C38" t="s">
        <v>50</v>
      </c>
      <c r="G38" s="7"/>
      <c r="H38" s="7"/>
      <c r="K38">
        <v>7.7840000000000007</v>
      </c>
      <c r="L38" s="1">
        <v>20</v>
      </c>
    </row>
    <row r="39" spans="1:12" ht="14.5">
      <c r="A39" s="1" t="s">
        <v>12</v>
      </c>
      <c r="B39" s="5" t="s">
        <v>13</v>
      </c>
      <c r="C39" t="s">
        <v>51</v>
      </c>
      <c r="G39" s="7"/>
      <c r="H39" s="7"/>
      <c r="K39">
        <v>19.456000000000003</v>
      </c>
      <c r="L39" s="1">
        <v>20</v>
      </c>
    </row>
    <row r="40" spans="1:12" ht="14.5">
      <c r="A40" s="1" t="s">
        <v>12</v>
      </c>
      <c r="B40" s="5" t="s">
        <v>13</v>
      </c>
      <c r="C40" t="s">
        <v>52</v>
      </c>
      <c r="G40" s="7"/>
      <c r="H40" s="7"/>
      <c r="K40">
        <v>17.996000000000002</v>
      </c>
      <c r="L40" s="1">
        <v>20</v>
      </c>
    </row>
    <row r="41" spans="1:12" ht="14.5">
      <c r="A41" s="1" t="s">
        <v>12</v>
      </c>
      <c r="B41" s="5" t="s">
        <v>13</v>
      </c>
      <c r="C41" t="s">
        <v>53</v>
      </c>
      <c r="G41" s="7"/>
      <c r="H41" s="7"/>
      <c r="K41">
        <v>15.288</v>
      </c>
      <c r="L41" s="1">
        <v>20</v>
      </c>
    </row>
    <row r="42" spans="1:12" ht="14.5">
      <c r="A42" s="1" t="s">
        <v>12</v>
      </c>
      <c r="B42" s="5" t="s">
        <v>13</v>
      </c>
      <c r="C42" t="s">
        <v>54</v>
      </c>
      <c r="G42" s="7"/>
      <c r="H42" s="7"/>
      <c r="K42">
        <v>12.16</v>
      </c>
      <c r="L42" s="1">
        <v>20</v>
      </c>
    </row>
    <row r="43" spans="1:12" ht="14.5">
      <c r="A43" s="1" t="s">
        <v>12</v>
      </c>
      <c r="B43" s="5" t="s">
        <v>13</v>
      </c>
      <c r="C43" t="s">
        <v>55</v>
      </c>
      <c r="G43" s="7"/>
      <c r="H43" s="7"/>
      <c r="K43">
        <v>15.318000000000001</v>
      </c>
      <c r="L43" s="1">
        <v>20</v>
      </c>
    </row>
    <row r="44" spans="1:12" ht="14.5">
      <c r="A44" s="1" t="s">
        <v>12</v>
      </c>
      <c r="B44" s="5" t="s">
        <v>13</v>
      </c>
      <c r="C44" t="s">
        <v>56</v>
      </c>
      <c r="G44" s="7"/>
      <c r="H44" s="7"/>
      <c r="K44">
        <v>15.318000000000001</v>
      </c>
      <c r="L44" s="1">
        <v>20</v>
      </c>
    </row>
    <row r="45" spans="1:12" ht="14.5">
      <c r="A45" s="1" t="s">
        <v>12</v>
      </c>
      <c r="B45" s="5" t="s">
        <v>13</v>
      </c>
      <c r="C45" t="s">
        <v>57</v>
      </c>
      <c r="G45" s="7"/>
      <c r="H45" s="7"/>
      <c r="K45">
        <v>3.694</v>
      </c>
      <c r="L45" s="1">
        <v>20</v>
      </c>
    </row>
    <row r="46" spans="1:12" ht="14.5">
      <c r="A46" s="1" t="s">
        <v>12</v>
      </c>
      <c r="B46" s="5" t="s">
        <v>13</v>
      </c>
      <c r="C46" t="s">
        <v>58</v>
      </c>
      <c r="G46" s="7"/>
      <c r="H46" s="7"/>
      <c r="K46">
        <v>4.2720000000000002</v>
      </c>
      <c r="L46" s="1">
        <v>20</v>
      </c>
    </row>
    <row r="47" spans="1:12" ht="14.5">
      <c r="A47" s="1" t="s">
        <v>12</v>
      </c>
      <c r="B47" s="5" t="s">
        <v>13</v>
      </c>
      <c r="C47" t="s">
        <v>59</v>
      </c>
      <c r="G47" s="7"/>
      <c r="H47" s="7"/>
      <c r="K47">
        <v>18.381600000000002</v>
      </c>
      <c r="L47" s="1">
        <v>20</v>
      </c>
    </row>
    <row r="48" spans="1:12" ht="14.5">
      <c r="A48" s="1" t="s">
        <v>12</v>
      </c>
      <c r="B48" s="5" t="s">
        <v>13</v>
      </c>
      <c r="C48" t="s">
        <v>60</v>
      </c>
      <c r="G48" s="7"/>
      <c r="H48" s="7"/>
      <c r="K48">
        <v>8.4980000000000011</v>
      </c>
      <c r="L48" s="1">
        <v>20</v>
      </c>
    </row>
    <row r="49" spans="1:12" ht="14.5">
      <c r="A49" s="1" t="s">
        <v>12</v>
      </c>
      <c r="B49" s="5" t="s">
        <v>13</v>
      </c>
      <c r="C49" t="s">
        <v>61</v>
      </c>
      <c r="G49" s="7"/>
      <c r="H49" s="7"/>
      <c r="K49">
        <v>6.5</v>
      </c>
      <c r="L49" s="1">
        <v>20</v>
      </c>
    </row>
    <row r="50" spans="1:12" ht="14.5">
      <c r="A50" s="1" t="s">
        <v>12</v>
      </c>
      <c r="B50" s="5" t="s">
        <v>13</v>
      </c>
      <c r="C50" t="s">
        <v>62</v>
      </c>
      <c r="G50" s="7"/>
      <c r="H50" s="7"/>
      <c r="K50">
        <v>17.294</v>
      </c>
      <c r="L50" s="1">
        <v>20</v>
      </c>
    </row>
    <row r="51" spans="1:12" ht="14.5">
      <c r="A51" s="1" t="s">
        <v>12</v>
      </c>
      <c r="B51" s="5" t="s">
        <v>13</v>
      </c>
      <c r="C51" t="s">
        <v>63</v>
      </c>
      <c r="G51" s="7"/>
      <c r="H51" s="7"/>
      <c r="K51">
        <v>30.268000000000001</v>
      </c>
      <c r="L51" s="1">
        <v>20</v>
      </c>
    </row>
    <row r="52" spans="1:12" ht="14.5">
      <c r="A52" s="1" t="s">
        <v>12</v>
      </c>
      <c r="B52" s="5" t="s">
        <v>13</v>
      </c>
      <c r="C52" t="s">
        <v>64</v>
      </c>
      <c r="G52" s="7"/>
      <c r="H52" s="7"/>
      <c r="K52">
        <v>17.294</v>
      </c>
      <c r="L52" s="1">
        <v>20</v>
      </c>
    </row>
    <row r="53" spans="1:12" ht="14.5">
      <c r="A53" s="1" t="s">
        <v>12</v>
      </c>
      <c r="B53" s="5" t="s">
        <v>13</v>
      </c>
      <c r="C53" t="s">
        <v>65</v>
      </c>
      <c r="G53" s="7"/>
      <c r="H53" s="7"/>
      <c r="K53">
        <v>3.04</v>
      </c>
      <c r="L53" s="1">
        <v>20</v>
      </c>
    </row>
    <row r="54" spans="1:12" ht="14.5">
      <c r="A54" s="1" t="s">
        <v>12</v>
      </c>
      <c r="B54" s="5" t="s">
        <v>13</v>
      </c>
      <c r="C54" t="s">
        <v>66</v>
      </c>
      <c r="G54" s="7"/>
      <c r="H54" s="7"/>
      <c r="K54">
        <v>18.7</v>
      </c>
      <c r="L54" s="1">
        <v>20</v>
      </c>
    </row>
    <row r="55" spans="1:12" ht="14.5">
      <c r="A55" s="1" t="s">
        <v>12</v>
      </c>
      <c r="B55" s="5" t="s">
        <v>13</v>
      </c>
      <c r="C55" t="s">
        <v>67</v>
      </c>
      <c r="G55" s="7"/>
      <c r="H55" s="7"/>
      <c r="K55">
        <v>11.234000000000002</v>
      </c>
      <c r="L55" s="1">
        <v>20</v>
      </c>
    </row>
    <row r="56" spans="1:12" ht="14.5">
      <c r="A56" s="1" t="s">
        <v>12</v>
      </c>
      <c r="B56" s="5" t="s">
        <v>13</v>
      </c>
      <c r="C56" t="s">
        <v>68</v>
      </c>
      <c r="G56" s="7"/>
      <c r="H56" s="7"/>
      <c r="K56">
        <v>10.808</v>
      </c>
      <c r="L56" s="1">
        <v>20</v>
      </c>
    </row>
    <row r="57" spans="1:12" ht="14.5">
      <c r="A57" s="1" t="s">
        <v>12</v>
      </c>
      <c r="B57" s="5" t="s">
        <v>13</v>
      </c>
      <c r="C57" t="s">
        <v>69</v>
      </c>
      <c r="G57" s="7"/>
      <c r="H57" s="7"/>
      <c r="K57">
        <v>3.04</v>
      </c>
      <c r="L57" s="1">
        <v>20</v>
      </c>
    </row>
    <row r="58" spans="1:12" ht="14.5">
      <c r="A58" s="1" t="s">
        <v>12</v>
      </c>
      <c r="B58" s="5" t="s">
        <v>13</v>
      </c>
      <c r="C58" t="s">
        <v>70</v>
      </c>
      <c r="G58" s="7"/>
      <c r="H58" s="7"/>
      <c r="K58">
        <v>18.144000000000002</v>
      </c>
      <c r="L58" s="1">
        <v>20</v>
      </c>
    </row>
    <row r="59" spans="1:12" ht="14.5">
      <c r="A59" s="1" t="s">
        <v>12</v>
      </c>
      <c r="B59" s="5" t="s">
        <v>13</v>
      </c>
      <c r="C59" t="s">
        <v>71</v>
      </c>
      <c r="G59" s="7"/>
      <c r="H59" s="7"/>
      <c r="K59">
        <v>6.8346000000000009</v>
      </c>
      <c r="L59" s="1">
        <v>20</v>
      </c>
    </row>
    <row r="60" spans="1:12" ht="14.5">
      <c r="A60" s="1" t="s">
        <v>12</v>
      </c>
      <c r="B60" s="5" t="s">
        <v>13</v>
      </c>
      <c r="C60" t="s">
        <v>72</v>
      </c>
      <c r="G60" s="7"/>
      <c r="H60" s="7"/>
      <c r="K60">
        <v>8.9980000000000011</v>
      </c>
      <c r="L60" s="1">
        <v>20</v>
      </c>
    </row>
    <row r="61" spans="1:12" ht="14.5">
      <c r="A61" s="1" t="s">
        <v>12</v>
      </c>
      <c r="B61" s="5" t="s">
        <v>13</v>
      </c>
      <c r="C61" t="s">
        <v>73</v>
      </c>
      <c r="G61" s="7"/>
      <c r="H61" s="7"/>
      <c r="K61">
        <v>8.9980000000000011</v>
      </c>
      <c r="L61" s="1">
        <v>20</v>
      </c>
    </row>
    <row r="62" spans="1:12" ht="14.5">
      <c r="A62" s="1" t="s">
        <v>12</v>
      </c>
      <c r="B62" s="5" t="s">
        <v>13</v>
      </c>
      <c r="C62" t="s">
        <v>74</v>
      </c>
      <c r="G62" s="7"/>
      <c r="H62" s="7"/>
      <c r="K62">
        <v>13.997999999999999</v>
      </c>
      <c r="L62" s="1">
        <v>20</v>
      </c>
    </row>
    <row r="63" spans="1:12" ht="14.5">
      <c r="A63" s="1" t="s">
        <v>12</v>
      </c>
      <c r="B63" s="5" t="s">
        <v>13</v>
      </c>
      <c r="C63" t="s">
        <v>75</v>
      </c>
      <c r="G63" s="7"/>
      <c r="H63" s="7"/>
      <c r="K63">
        <v>11.964000000000002</v>
      </c>
      <c r="L63" s="1">
        <v>20</v>
      </c>
    </row>
    <row r="64" spans="1:12" ht="14.5">
      <c r="A64" s="1" t="s">
        <v>12</v>
      </c>
      <c r="B64" s="5" t="s">
        <v>13</v>
      </c>
      <c r="C64" t="s">
        <v>76</v>
      </c>
      <c r="G64" s="7"/>
      <c r="H64" s="7"/>
      <c r="K64">
        <v>3.9880000000000004</v>
      </c>
      <c r="L64" s="1">
        <v>20</v>
      </c>
    </row>
    <row r="65" spans="1:12" ht="14.5">
      <c r="A65" s="1" t="s">
        <v>12</v>
      </c>
      <c r="B65" s="5" t="s">
        <v>13</v>
      </c>
      <c r="C65" t="s">
        <v>77</v>
      </c>
      <c r="G65" s="7"/>
      <c r="H65" s="7"/>
      <c r="K65">
        <v>7.9760000000000009</v>
      </c>
      <c r="L65" s="1">
        <v>20</v>
      </c>
    </row>
    <row r="66" spans="1:12" ht="14.5">
      <c r="A66" s="1" t="s">
        <v>12</v>
      </c>
      <c r="B66" s="5" t="s">
        <v>13</v>
      </c>
      <c r="C66" t="s">
        <v>78</v>
      </c>
      <c r="G66" s="7"/>
      <c r="H66" s="7"/>
      <c r="K66">
        <v>11.312000000000001</v>
      </c>
      <c r="L66" s="1">
        <v>20</v>
      </c>
    </row>
    <row r="67" spans="1:12" ht="14.5">
      <c r="A67" s="1" t="s">
        <v>12</v>
      </c>
      <c r="B67" s="5" t="s">
        <v>13</v>
      </c>
      <c r="C67" t="s">
        <v>79</v>
      </c>
      <c r="G67" s="7"/>
      <c r="H67" s="7"/>
      <c r="K67">
        <v>11.312000000000001</v>
      </c>
      <c r="L67" s="1">
        <v>20</v>
      </c>
    </row>
    <row r="68" spans="1:12" ht="14.5">
      <c r="A68" s="1" t="s">
        <v>12</v>
      </c>
      <c r="B68" s="5" t="s">
        <v>13</v>
      </c>
      <c r="C68" t="s">
        <v>80</v>
      </c>
      <c r="G68" s="7"/>
      <c r="H68" s="7"/>
      <c r="K68">
        <v>11.312000000000001</v>
      </c>
      <c r="L68" s="1">
        <v>20</v>
      </c>
    </row>
    <row r="69" spans="1:12" ht="14.5">
      <c r="A69" s="1" t="s">
        <v>12</v>
      </c>
      <c r="B69" s="5" t="s">
        <v>13</v>
      </c>
      <c r="C69" t="s">
        <v>81</v>
      </c>
      <c r="G69" s="7"/>
      <c r="H69" s="7"/>
      <c r="K69">
        <v>11.312000000000001</v>
      </c>
      <c r="L69" s="1">
        <v>20</v>
      </c>
    </row>
    <row r="70" spans="1:12" ht="14.5">
      <c r="A70" s="1" t="s">
        <v>12</v>
      </c>
      <c r="B70" s="5" t="s">
        <v>13</v>
      </c>
      <c r="C70" t="s">
        <v>82</v>
      </c>
      <c r="G70" s="7"/>
      <c r="H70" s="7"/>
      <c r="K70">
        <v>6.6879999999999997</v>
      </c>
      <c r="L70" s="1">
        <v>20</v>
      </c>
    </row>
    <row r="71" spans="1:12" ht="14.5">
      <c r="A71" s="1" t="s">
        <v>12</v>
      </c>
      <c r="B71" s="5" t="s">
        <v>13</v>
      </c>
      <c r="C71" t="s">
        <v>83</v>
      </c>
      <c r="G71" s="7"/>
      <c r="H71" s="7"/>
      <c r="K71">
        <v>35.42</v>
      </c>
      <c r="L71" s="1">
        <v>20</v>
      </c>
    </row>
    <row r="72" spans="1:12" ht="14.5">
      <c r="A72" s="1" t="s">
        <v>12</v>
      </c>
      <c r="B72" s="5" t="s">
        <v>13</v>
      </c>
      <c r="C72" t="s">
        <v>84</v>
      </c>
      <c r="G72" s="7"/>
      <c r="H72" s="7"/>
      <c r="K72">
        <v>9.7280000000000015</v>
      </c>
      <c r="L72" s="1">
        <v>20</v>
      </c>
    </row>
    <row r="73" spans="1:12" ht="14.5">
      <c r="A73" s="1" t="s">
        <v>12</v>
      </c>
      <c r="B73" s="5" t="s">
        <v>13</v>
      </c>
      <c r="C73" t="s">
        <v>85</v>
      </c>
      <c r="G73" s="7"/>
      <c r="H73" s="7"/>
      <c r="K73">
        <v>10.202</v>
      </c>
      <c r="L73" s="1">
        <v>20</v>
      </c>
    </row>
    <row r="74" spans="1:12" ht="14.5">
      <c r="A74" s="1" t="s">
        <v>12</v>
      </c>
      <c r="B74" s="5" t="s">
        <v>13</v>
      </c>
      <c r="C74" t="s">
        <v>86</v>
      </c>
      <c r="G74" s="7"/>
      <c r="H74" s="7"/>
      <c r="K74">
        <v>4.0780000000000003</v>
      </c>
      <c r="L74" s="1">
        <v>20</v>
      </c>
    </row>
    <row r="75" spans="1:12" ht="14.5">
      <c r="A75" s="1" t="s">
        <v>12</v>
      </c>
      <c r="B75" s="5" t="s">
        <v>13</v>
      </c>
      <c r="C75" t="s">
        <v>87</v>
      </c>
      <c r="G75" s="7"/>
      <c r="H75" s="7"/>
      <c r="K75">
        <v>10.778</v>
      </c>
      <c r="L75" s="1">
        <v>20</v>
      </c>
    </row>
    <row r="76" spans="1:12" ht="14.5">
      <c r="A76" s="1" t="s">
        <v>12</v>
      </c>
      <c r="B76" s="5" t="s">
        <v>13</v>
      </c>
      <c r="C76" t="s">
        <v>88</v>
      </c>
      <c r="G76" s="7"/>
      <c r="H76" s="7"/>
      <c r="K76">
        <v>14.118000000000002</v>
      </c>
      <c r="L76" s="1">
        <v>20</v>
      </c>
    </row>
    <row r="77" spans="1:12" ht="14.5">
      <c r="A77" s="1" t="s">
        <v>12</v>
      </c>
      <c r="B77" s="5" t="s">
        <v>13</v>
      </c>
      <c r="C77" t="s">
        <v>89</v>
      </c>
      <c r="G77" s="7"/>
      <c r="H77" s="7"/>
      <c r="K77">
        <v>21.624000000000002</v>
      </c>
      <c r="L77" s="1">
        <v>20</v>
      </c>
    </row>
    <row r="78" spans="1:12" ht="14.5">
      <c r="A78" s="1" t="s">
        <v>12</v>
      </c>
      <c r="B78" s="5" t="s">
        <v>13</v>
      </c>
      <c r="C78" t="s">
        <v>90</v>
      </c>
      <c r="G78" s="7"/>
      <c r="H78" s="7"/>
      <c r="K78">
        <v>6.6720000000000006</v>
      </c>
      <c r="L78" s="1">
        <v>20</v>
      </c>
    </row>
    <row r="79" spans="1:12" ht="14.5">
      <c r="B79" s="5"/>
      <c r="C79"/>
      <c r="G79" s="7"/>
      <c r="H79" s="7"/>
      <c r="K79"/>
    </row>
    <row r="80" spans="1:12" ht="14.5">
      <c r="B80" s="5"/>
      <c r="C80"/>
      <c r="G80" s="7"/>
      <c r="H80" s="7"/>
      <c r="K80"/>
    </row>
    <row r="81" spans="2:11" ht="14.5">
      <c r="B81" s="5"/>
      <c r="C81"/>
      <c r="G81" s="7"/>
      <c r="H81" s="7"/>
      <c r="K81"/>
    </row>
    <row r="82" spans="2:11" ht="14.5">
      <c r="B82" s="5"/>
      <c r="C82"/>
      <c r="G82" s="7"/>
      <c r="H82" s="7"/>
      <c r="K82"/>
    </row>
    <row r="83" spans="2:11" ht="14.5">
      <c r="B83" s="5"/>
      <c r="C83"/>
      <c r="G83" s="7"/>
      <c r="H83" s="7"/>
      <c r="K83"/>
    </row>
    <row r="84" spans="2:11" ht="14.5">
      <c r="B84" s="5"/>
      <c r="C84"/>
      <c r="G84" s="7"/>
      <c r="H84" s="7"/>
      <c r="K84"/>
    </row>
    <row r="85" spans="2:11" ht="14.5">
      <c r="B85" s="5"/>
      <c r="C85"/>
      <c r="G85" s="7"/>
      <c r="H85" s="7"/>
      <c r="K85"/>
    </row>
    <row r="86" spans="2:11" ht="14.5">
      <c r="B86" s="5"/>
      <c r="C86"/>
      <c r="G86" s="7"/>
      <c r="H86" s="7"/>
      <c r="K86"/>
    </row>
    <row r="87" spans="2:11" ht="14.5">
      <c r="B87" s="5"/>
      <c r="C87"/>
      <c r="G87" s="7"/>
      <c r="H87" s="7"/>
      <c r="K87"/>
    </row>
    <row r="88" spans="2:11" ht="14.5">
      <c r="B88" s="5"/>
      <c r="C88"/>
      <c r="G88" s="7"/>
      <c r="H88" s="7"/>
      <c r="K88"/>
    </row>
    <row r="89" spans="2:11" ht="14.5">
      <c r="B89" s="5"/>
      <c r="C89"/>
      <c r="G89" s="7"/>
      <c r="H89" s="7"/>
      <c r="K89"/>
    </row>
    <row r="90" spans="2:11" ht="14.5">
      <c r="B90" s="5"/>
      <c r="C90"/>
      <c r="G90" s="7"/>
      <c r="H90" s="7"/>
      <c r="K90"/>
    </row>
    <row r="91" spans="2:11" ht="14.5">
      <c r="B91" s="5"/>
      <c r="C91"/>
      <c r="G91" s="7"/>
      <c r="H91" s="7"/>
      <c r="K91"/>
    </row>
    <row r="92" spans="2:11" ht="14.5">
      <c r="B92" s="5"/>
      <c r="C92"/>
      <c r="G92" s="7"/>
      <c r="H92" s="7"/>
      <c r="K92"/>
    </row>
    <row r="93" spans="2:11" ht="14.5">
      <c r="B93" s="5"/>
      <c r="C93"/>
      <c r="G93" s="7"/>
      <c r="H93" s="7"/>
      <c r="K93"/>
    </row>
    <row r="94" spans="2:11" ht="14.5">
      <c r="B94" s="5"/>
      <c r="C94"/>
      <c r="G94" s="7"/>
      <c r="H94" s="7"/>
      <c r="K94"/>
    </row>
    <row r="95" spans="2:11" ht="14.5">
      <c r="B95" s="5"/>
      <c r="C95"/>
      <c r="G95" s="7"/>
      <c r="H95" s="7"/>
      <c r="K95"/>
    </row>
    <row r="96" spans="2:11" ht="14.5">
      <c r="B96" s="5"/>
      <c r="C96"/>
      <c r="G96" s="7"/>
      <c r="H96" s="7"/>
      <c r="K96"/>
    </row>
    <row r="97" spans="2:11" ht="14.5">
      <c r="B97" s="5"/>
      <c r="C97"/>
      <c r="G97" s="7"/>
      <c r="H97" s="7"/>
      <c r="K97"/>
    </row>
    <row r="98" spans="2:11" ht="14.5">
      <c r="B98" s="5"/>
      <c r="C98"/>
      <c r="G98" s="7"/>
      <c r="H98" s="7"/>
      <c r="K98"/>
    </row>
    <row r="99" spans="2:11" ht="14.5">
      <c r="B99" s="5"/>
      <c r="C99"/>
      <c r="G99" s="7"/>
      <c r="H99" s="7"/>
      <c r="K99"/>
    </row>
    <row r="100" spans="2:11" ht="14.5">
      <c r="B100" s="5"/>
      <c r="C100"/>
      <c r="G100" s="7"/>
      <c r="H100" s="7"/>
      <c r="K100"/>
    </row>
    <row r="101" spans="2:11" ht="14.5">
      <c r="B101" s="5"/>
      <c r="C101"/>
      <c r="G101" s="7"/>
      <c r="H101" s="7"/>
      <c r="K101"/>
    </row>
    <row r="102" spans="2:11" ht="14.5">
      <c r="B102" s="5"/>
      <c r="C102"/>
      <c r="G102" s="7"/>
      <c r="H102" s="7"/>
      <c r="K102"/>
    </row>
    <row r="103" spans="2:11" ht="14.5">
      <c r="B103" s="5"/>
      <c r="C103"/>
      <c r="G103" s="7"/>
      <c r="H103" s="7"/>
      <c r="K103"/>
    </row>
    <row r="104" spans="2:11" ht="14.5">
      <c r="B104" s="5"/>
      <c r="C104"/>
      <c r="G104" s="7"/>
      <c r="H104" s="7"/>
      <c r="K104"/>
    </row>
    <row r="105" spans="2:11" ht="14.5">
      <c r="B105" s="5"/>
      <c r="C105"/>
      <c r="G105" s="7"/>
      <c r="H105" s="7"/>
      <c r="K105"/>
    </row>
    <row r="106" spans="2:11" ht="14.5">
      <c r="B106" s="5"/>
      <c r="C106"/>
      <c r="G106" s="7"/>
      <c r="H106" s="7"/>
      <c r="K106"/>
    </row>
    <row r="107" spans="2:11" ht="14.5">
      <c r="B107" s="5"/>
      <c r="C107"/>
      <c r="G107" s="7"/>
      <c r="H107" s="7"/>
      <c r="K107"/>
    </row>
    <row r="108" spans="2:11" ht="14.5">
      <c r="B108" s="5"/>
      <c r="C108"/>
      <c r="G108" s="7"/>
      <c r="H108" s="7"/>
      <c r="K108"/>
    </row>
    <row r="109" spans="2:11" ht="14.5">
      <c r="B109" s="5"/>
      <c r="C109"/>
      <c r="G109" s="7"/>
      <c r="H109" s="7"/>
      <c r="K109"/>
    </row>
    <row r="110" spans="2:11" ht="14.5">
      <c r="B110" s="5"/>
      <c r="C110"/>
      <c r="G110" s="7"/>
      <c r="H110" s="7"/>
      <c r="K110"/>
    </row>
    <row r="111" spans="2:11" ht="14.5">
      <c r="B111" s="5"/>
      <c r="C111"/>
      <c r="G111" s="7"/>
      <c r="H111" s="7"/>
      <c r="K111"/>
    </row>
    <row r="112" spans="2:11" ht="14.5">
      <c r="B112" s="5"/>
      <c r="C112"/>
      <c r="G112" s="7"/>
      <c r="H112" s="7"/>
      <c r="K112"/>
    </row>
    <row r="113" spans="2:11" ht="14.5">
      <c r="B113" s="5"/>
      <c r="C113"/>
      <c r="G113" s="7"/>
      <c r="H113" s="7"/>
      <c r="K113"/>
    </row>
    <row r="114" spans="2:11" ht="14.5">
      <c r="B114" s="5"/>
      <c r="C114"/>
      <c r="G114" s="7"/>
      <c r="H114" s="7"/>
      <c r="K114"/>
    </row>
    <row r="115" spans="2:11" ht="14.5">
      <c r="B115" s="5"/>
      <c r="C115"/>
      <c r="G115" s="7"/>
      <c r="H115" s="7"/>
      <c r="K115"/>
    </row>
    <row r="116" spans="2:11" ht="14.5">
      <c r="B116" s="5"/>
      <c r="C116"/>
      <c r="G116" s="7"/>
      <c r="H116" s="7"/>
      <c r="K116"/>
    </row>
    <row r="117" spans="2:11" ht="14.5">
      <c r="B117" s="5"/>
      <c r="C117"/>
      <c r="G117" s="7"/>
      <c r="H117" s="7"/>
      <c r="K117"/>
    </row>
    <row r="118" spans="2:11" ht="14.5">
      <c r="B118" s="5"/>
      <c r="C118"/>
      <c r="G118" s="7"/>
      <c r="H118" s="7"/>
      <c r="K118"/>
    </row>
    <row r="119" spans="2:11" ht="14.5">
      <c r="B119" s="5"/>
      <c r="C119"/>
      <c r="G119" s="7"/>
      <c r="H119" s="7"/>
      <c r="K119"/>
    </row>
    <row r="120" spans="2:11" ht="14.5">
      <c r="B120" s="5"/>
      <c r="C120"/>
      <c r="G120" s="7"/>
      <c r="H120" s="7"/>
      <c r="K120"/>
    </row>
    <row r="121" spans="2:11" ht="14.5">
      <c r="B121" s="5"/>
      <c r="C121"/>
      <c r="G121" s="7"/>
      <c r="H121" s="7"/>
      <c r="K121"/>
    </row>
    <row r="122" spans="2:11" ht="14.5">
      <c r="B122" s="5"/>
      <c r="C122"/>
      <c r="G122" s="7"/>
      <c r="H122" s="7"/>
      <c r="K122"/>
    </row>
    <row r="123" spans="2:11" ht="14.5">
      <c r="B123" s="5"/>
      <c r="C123"/>
      <c r="G123" s="7"/>
      <c r="H123" s="7"/>
      <c r="K123"/>
    </row>
    <row r="124" spans="2:11" ht="14.5">
      <c r="B124" s="5"/>
      <c r="C124"/>
      <c r="G124" s="7"/>
      <c r="H124" s="7"/>
      <c r="K124"/>
    </row>
    <row r="125" spans="2:11" ht="14.5">
      <c r="B125" s="5"/>
      <c r="C125"/>
      <c r="G125" s="7"/>
      <c r="H125" s="7"/>
      <c r="K125"/>
    </row>
    <row r="126" spans="2:11" ht="14.5">
      <c r="B126" s="5"/>
      <c r="C126"/>
      <c r="G126" s="7"/>
      <c r="H126" s="7"/>
      <c r="K126"/>
    </row>
    <row r="127" spans="2:11" ht="14.5">
      <c r="B127" s="5"/>
      <c r="C127"/>
      <c r="G127" s="7"/>
      <c r="H127" s="7"/>
      <c r="K127"/>
    </row>
    <row r="128" spans="2:11" ht="14.5">
      <c r="B128" s="5"/>
      <c r="C128"/>
      <c r="G128" s="7"/>
      <c r="H128" s="7"/>
      <c r="K128"/>
    </row>
    <row r="129" spans="2:11" ht="14.5">
      <c r="B129" s="5"/>
      <c r="C129"/>
      <c r="G129" s="7"/>
      <c r="H129" s="7"/>
      <c r="K129"/>
    </row>
    <row r="130" spans="2:11" ht="14.5">
      <c r="B130" s="5"/>
      <c r="C130"/>
      <c r="G130" s="7"/>
      <c r="H130" s="7"/>
      <c r="K130"/>
    </row>
    <row r="131" spans="2:11" ht="14.5">
      <c r="B131" s="5"/>
      <c r="C131"/>
      <c r="G131" s="7"/>
      <c r="H131" s="7"/>
      <c r="K131"/>
    </row>
    <row r="132" spans="2:11" ht="14.5">
      <c r="B132" s="5"/>
      <c r="C132"/>
      <c r="G132" s="7"/>
      <c r="H132" s="7"/>
      <c r="K132"/>
    </row>
    <row r="133" spans="2:11" ht="14.5">
      <c r="B133" s="5"/>
      <c r="C133"/>
      <c r="G133" s="7"/>
      <c r="H133" s="7"/>
      <c r="K133"/>
    </row>
    <row r="134" spans="2:11" ht="14.5">
      <c r="B134" s="5"/>
      <c r="C134"/>
      <c r="G134" s="7"/>
      <c r="H134" s="7"/>
      <c r="K134"/>
    </row>
    <row r="135" spans="2:11" ht="14.5">
      <c r="B135" s="5"/>
      <c r="C135"/>
      <c r="G135" s="7"/>
      <c r="H135" s="7"/>
      <c r="K135"/>
    </row>
    <row r="136" spans="2:11" ht="14.5">
      <c r="B136" s="5"/>
      <c r="C136"/>
      <c r="G136" s="7"/>
      <c r="H136" s="7"/>
      <c r="K136"/>
    </row>
    <row r="137" spans="2:11" ht="14.5">
      <c r="B137" s="5"/>
      <c r="C137"/>
      <c r="G137" s="7"/>
      <c r="H137" s="7"/>
      <c r="K137"/>
    </row>
    <row r="138" spans="2:11" ht="14.5">
      <c r="B138" s="5"/>
      <c r="C138"/>
      <c r="G138" s="7"/>
      <c r="H138" s="7"/>
      <c r="K138"/>
    </row>
    <row r="139" spans="2:11" ht="14.5">
      <c r="B139" s="5"/>
      <c r="C139"/>
      <c r="G139" s="7"/>
      <c r="H139" s="7"/>
      <c r="K139"/>
    </row>
    <row r="140" spans="2:11" ht="14.5">
      <c r="B140" s="5"/>
      <c r="C140"/>
      <c r="G140" s="7"/>
      <c r="H140" s="7"/>
      <c r="K140"/>
    </row>
    <row r="141" spans="2:11" ht="14.5">
      <c r="B141" s="5"/>
      <c r="C141"/>
      <c r="G141" s="7"/>
      <c r="H141" s="7"/>
      <c r="K141"/>
    </row>
    <row r="142" spans="2:11" ht="14.5">
      <c r="B142" s="5"/>
      <c r="C142"/>
      <c r="G142" s="7"/>
      <c r="H142" s="7"/>
      <c r="K142"/>
    </row>
    <row r="143" spans="2:11" ht="14.5">
      <c r="B143" s="5"/>
      <c r="C143"/>
      <c r="G143" s="7"/>
      <c r="H143" s="7"/>
      <c r="K143"/>
    </row>
    <row r="144" spans="2:11" ht="14.5">
      <c r="B144" s="5"/>
      <c r="C144"/>
      <c r="G144" s="7"/>
      <c r="H144" s="7"/>
      <c r="K144"/>
    </row>
    <row r="145" spans="2:11" ht="14.5">
      <c r="B145" s="5"/>
      <c r="C145"/>
      <c r="G145" s="7"/>
      <c r="H145" s="7"/>
      <c r="K145"/>
    </row>
    <row r="146" spans="2:11" ht="14.5">
      <c r="B146" s="5"/>
      <c r="C146"/>
      <c r="G146" s="7"/>
      <c r="H146" s="7"/>
      <c r="K146"/>
    </row>
    <row r="147" spans="2:11" ht="14.5">
      <c r="B147" s="5"/>
      <c r="C147"/>
      <c r="G147" s="7"/>
      <c r="H147" s="7"/>
      <c r="K147"/>
    </row>
    <row r="148" spans="2:11" ht="14.5">
      <c r="B148" s="5"/>
      <c r="C148"/>
      <c r="G148" s="7"/>
      <c r="H148" s="7"/>
      <c r="K148"/>
    </row>
    <row r="149" spans="2:11" ht="14.5">
      <c r="B149" s="5"/>
      <c r="C149"/>
      <c r="G149" s="7"/>
      <c r="H149" s="7"/>
      <c r="K149"/>
    </row>
    <row r="150" spans="2:11" ht="14.5">
      <c r="B150" s="5"/>
      <c r="C150"/>
      <c r="G150" s="7"/>
      <c r="H150" s="7"/>
      <c r="K150"/>
    </row>
    <row r="151" spans="2:11" ht="14.5">
      <c r="B151" s="5"/>
      <c r="C151"/>
      <c r="G151" s="7"/>
      <c r="H151" s="7"/>
      <c r="K151"/>
    </row>
    <row r="152" spans="2:11" ht="14.5">
      <c r="B152" s="5"/>
      <c r="C152"/>
      <c r="G152" s="7"/>
      <c r="H152" s="7"/>
      <c r="K152"/>
    </row>
    <row r="153" spans="2:11" ht="14.5">
      <c r="B153" s="5"/>
      <c r="C153"/>
      <c r="G153" s="7"/>
      <c r="H153" s="7"/>
      <c r="K153"/>
    </row>
    <row r="154" spans="2:11" ht="14.5">
      <c r="B154" s="5"/>
      <c r="C154"/>
      <c r="G154" s="7"/>
      <c r="H154" s="7"/>
      <c r="K154"/>
    </row>
    <row r="155" spans="2:11" ht="14.5">
      <c r="B155" s="5"/>
      <c r="C155"/>
      <c r="G155" s="7"/>
      <c r="H155" s="7"/>
      <c r="K155"/>
    </row>
    <row r="156" spans="2:11" ht="14.5">
      <c r="B156" s="5"/>
      <c r="C156"/>
      <c r="G156" s="7"/>
      <c r="H156" s="7"/>
      <c r="K156"/>
    </row>
    <row r="157" spans="2:11" ht="14.5">
      <c r="B157" s="5"/>
      <c r="C157"/>
      <c r="G157" s="7"/>
      <c r="H157" s="7"/>
      <c r="K157"/>
    </row>
    <row r="158" spans="2:11" ht="14.5">
      <c r="B158" s="5"/>
      <c r="C158"/>
      <c r="G158" s="7"/>
      <c r="H158" s="7"/>
      <c r="K158"/>
    </row>
    <row r="159" spans="2:11" ht="14.5">
      <c r="B159" s="5"/>
      <c r="C159"/>
      <c r="G159" s="7"/>
      <c r="H159" s="7"/>
      <c r="K159"/>
    </row>
    <row r="160" spans="2:11" ht="14.5">
      <c r="B160" s="5"/>
      <c r="C160"/>
      <c r="G160" s="7"/>
      <c r="H160" s="7"/>
      <c r="K160"/>
    </row>
    <row r="161" spans="2:11" ht="14.5">
      <c r="B161" s="5"/>
      <c r="C161"/>
      <c r="G161" s="7"/>
      <c r="H161" s="7"/>
      <c r="K161"/>
    </row>
    <row r="162" spans="2:11" ht="14.5">
      <c r="B162" s="5"/>
      <c r="C162"/>
      <c r="G162" s="7"/>
      <c r="H162" s="7"/>
      <c r="K162"/>
    </row>
    <row r="163" spans="2:11" ht="14.5">
      <c r="B163" s="5"/>
      <c r="C163"/>
      <c r="G163" s="7"/>
      <c r="H163" s="7"/>
      <c r="K163"/>
    </row>
    <row r="164" spans="2:11" ht="14.5">
      <c r="B164" s="5"/>
      <c r="C164"/>
      <c r="G164" s="7"/>
      <c r="H164" s="7"/>
      <c r="K164"/>
    </row>
    <row r="165" spans="2:11" ht="14.5">
      <c r="B165" s="5"/>
      <c r="C165"/>
      <c r="G165" s="7"/>
      <c r="H165" s="7"/>
      <c r="K165"/>
    </row>
    <row r="166" spans="2:11" ht="14.5">
      <c r="B166" s="5"/>
      <c r="C166"/>
      <c r="G166" s="7"/>
      <c r="H166" s="7"/>
      <c r="K166"/>
    </row>
    <row r="167" spans="2:11" ht="14.5">
      <c r="B167" s="5"/>
      <c r="C167"/>
      <c r="G167" s="7"/>
      <c r="H167" s="7"/>
      <c r="K167"/>
    </row>
    <row r="168" spans="2:11" ht="14.5">
      <c r="B168" s="5"/>
      <c r="C168"/>
      <c r="G168" s="7"/>
      <c r="H168" s="7"/>
      <c r="K168"/>
    </row>
    <row r="169" spans="2:11" ht="14.5">
      <c r="B169" s="5"/>
      <c r="C169"/>
      <c r="G169" s="7"/>
      <c r="H169" s="7"/>
      <c r="K169"/>
    </row>
    <row r="170" spans="2:11" ht="14.5">
      <c r="B170" s="5"/>
      <c r="C170"/>
      <c r="G170" s="7"/>
      <c r="H170" s="7"/>
      <c r="K170"/>
    </row>
    <row r="171" spans="2:11" ht="14.5">
      <c r="B171" s="5"/>
      <c r="C171"/>
      <c r="G171" s="7"/>
      <c r="H171" s="7"/>
      <c r="K171"/>
    </row>
    <row r="172" spans="2:11" ht="14.5">
      <c r="B172" s="5"/>
      <c r="C172"/>
      <c r="G172" s="7"/>
      <c r="H172" s="7"/>
      <c r="K172"/>
    </row>
    <row r="173" spans="2:11" ht="14.5">
      <c r="B173" s="5"/>
      <c r="C173"/>
      <c r="G173" s="7"/>
      <c r="H173" s="7"/>
      <c r="K173"/>
    </row>
    <row r="174" spans="2:11" ht="14.5">
      <c r="B174" s="5"/>
      <c r="C174"/>
      <c r="G174" s="7"/>
      <c r="H174" s="7"/>
      <c r="K174"/>
    </row>
    <row r="175" spans="2:11" ht="14.5">
      <c r="B175" s="5"/>
      <c r="C175"/>
      <c r="G175" s="7"/>
      <c r="H175" s="7"/>
      <c r="K175"/>
    </row>
    <row r="176" spans="2:11" ht="14.5">
      <c r="B176" s="5"/>
      <c r="C176"/>
      <c r="G176" s="7"/>
      <c r="H176" s="7"/>
      <c r="K176"/>
    </row>
    <row r="177" spans="2:11" ht="14.5">
      <c r="B177" s="5"/>
      <c r="C177"/>
      <c r="G177" s="7"/>
      <c r="H177" s="7"/>
      <c r="K177"/>
    </row>
    <row r="178" spans="2:11" ht="14.5">
      <c r="B178" s="5"/>
      <c r="C178"/>
      <c r="G178" s="7"/>
      <c r="H178" s="7"/>
      <c r="K178"/>
    </row>
    <row r="179" spans="2:11" ht="14.5">
      <c r="B179" s="5"/>
      <c r="C179"/>
      <c r="G179" s="7"/>
      <c r="H179" s="7"/>
      <c r="K179"/>
    </row>
    <row r="180" spans="2:11" ht="14.5">
      <c r="B180" s="5"/>
      <c r="C180"/>
      <c r="G180" s="7"/>
      <c r="H180" s="7"/>
      <c r="K180"/>
    </row>
    <row r="181" spans="2:11" ht="14.5">
      <c r="B181" s="5"/>
      <c r="C181"/>
      <c r="G181" s="7"/>
      <c r="H181" s="7"/>
      <c r="K181"/>
    </row>
    <row r="182" spans="2:11" ht="14.5">
      <c r="B182" s="5"/>
      <c r="C182"/>
      <c r="G182" s="7"/>
      <c r="H182" s="7"/>
      <c r="K182"/>
    </row>
    <row r="183" spans="2:11" ht="14.5">
      <c r="B183" s="5"/>
      <c r="C183"/>
      <c r="G183" s="7"/>
      <c r="H183" s="7"/>
      <c r="K183"/>
    </row>
    <row r="184" spans="2:11" ht="14.5">
      <c r="B184" s="5"/>
      <c r="C184"/>
      <c r="G184" s="7"/>
      <c r="H184" s="7"/>
      <c r="K184"/>
    </row>
    <row r="185" spans="2:11" ht="14.5">
      <c r="B185" s="5"/>
      <c r="C185"/>
      <c r="G185" s="7"/>
      <c r="H185" s="7"/>
      <c r="K185"/>
    </row>
    <row r="186" spans="2:11" ht="14.5">
      <c r="B186" s="5"/>
      <c r="C186"/>
      <c r="G186" s="7"/>
      <c r="H186" s="7"/>
      <c r="K186"/>
    </row>
    <row r="187" spans="2:11" ht="14.5">
      <c r="B187" s="5"/>
      <c r="C187"/>
      <c r="G187" s="7"/>
      <c r="H187" s="7"/>
      <c r="K187"/>
    </row>
    <row r="188" spans="2:11" ht="14.5">
      <c r="B188" s="5"/>
      <c r="C188"/>
      <c r="G188" s="7"/>
      <c r="H188" s="7"/>
      <c r="K188"/>
    </row>
    <row r="189" spans="2:11" ht="14.5">
      <c r="B189" s="5"/>
      <c r="C189"/>
      <c r="G189" s="7"/>
      <c r="H189" s="7"/>
      <c r="K189"/>
    </row>
    <row r="190" spans="2:11" ht="14.5">
      <c r="B190" s="5"/>
      <c r="C190"/>
      <c r="G190" s="7"/>
      <c r="H190" s="7"/>
      <c r="K190"/>
    </row>
    <row r="191" spans="2:11" ht="14.5">
      <c r="B191" s="5"/>
      <c r="C191"/>
      <c r="G191" s="7"/>
      <c r="H191" s="7"/>
      <c r="K191"/>
    </row>
    <row r="192" spans="2:11" ht="14.5">
      <c r="B192" s="5"/>
      <c r="C192"/>
      <c r="G192" s="7"/>
      <c r="H192" s="7"/>
      <c r="K192"/>
    </row>
    <row r="193" spans="2:11" ht="14.5">
      <c r="B193" s="5"/>
      <c r="C193"/>
      <c r="G193" s="7"/>
      <c r="H193" s="7"/>
      <c r="K193"/>
    </row>
    <row r="194" spans="2:11" ht="14.5">
      <c r="B194" s="5"/>
      <c r="C194"/>
      <c r="G194" s="7"/>
      <c r="H194" s="7"/>
      <c r="K194"/>
    </row>
    <row r="195" spans="2:11" ht="14.5">
      <c r="B195" s="5"/>
      <c r="C195"/>
      <c r="G195" s="7"/>
      <c r="H195" s="7"/>
      <c r="K195"/>
    </row>
    <row r="196" spans="2:11" ht="14.5">
      <c r="B196" s="5"/>
      <c r="C196"/>
      <c r="G196" s="7"/>
      <c r="H196" s="7"/>
      <c r="K196"/>
    </row>
    <row r="197" spans="2:11" ht="14.5">
      <c r="B197" s="5"/>
      <c r="C197"/>
      <c r="G197" s="7"/>
      <c r="H197" s="7"/>
      <c r="K197"/>
    </row>
    <row r="198" spans="2:11" ht="14.5">
      <c r="B198" s="5"/>
      <c r="C198"/>
      <c r="G198" s="7"/>
      <c r="H198" s="7"/>
      <c r="K198"/>
    </row>
    <row r="199" spans="2:11" ht="14.5">
      <c r="B199" s="5"/>
      <c r="C199"/>
      <c r="G199" s="7"/>
      <c r="H199" s="7"/>
      <c r="K199"/>
    </row>
    <row r="200" spans="2:11" ht="14.5">
      <c r="B200" s="5"/>
      <c r="C200"/>
      <c r="G200" s="7"/>
      <c r="H200" s="7"/>
      <c r="K200"/>
    </row>
    <row r="201" spans="2:11" ht="14.5">
      <c r="B201" s="5"/>
      <c r="C201"/>
      <c r="G201" s="7"/>
      <c r="H201" s="7"/>
      <c r="K201"/>
    </row>
    <row r="202" spans="2:11" ht="14.5">
      <c r="B202" s="5"/>
      <c r="C202"/>
      <c r="G202" s="7"/>
      <c r="H202" s="7"/>
      <c r="K202"/>
    </row>
    <row r="203" spans="2:11" ht="14.5">
      <c r="B203" s="5"/>
      <c r="C203"/>
      <c r="G203" s="7"/>
      <c r="H203" s="7"/>
      <c r="K203"/>
    </row>
    <row r="204" spans="2:11" ht="14.5">
      <c r="B204" s="5"/>
      <c r="C204"/>
      <c r="G204" s="7"/>
      <c r="H204" s="7"/>
      <c r="K204"/>
    </row>
    <row r="205" spans="2:11" ht="14.5">
      <c r="B205" s="5"/>
      <c r="C205"/>
      <c r="G205" s="7"/>
      <c r="H205" s="7"/>
      <c r="K205"/>
    </row>
    <row r="206" spans="2:11" ht="14.5">
      <c r="B206" s="5"/>
      <c r="C206"/>
      <c r="G206" s="7"/>
      <c r="H206" s="7"/>
      <c r="K206"/>
    </row>
    <row r="207" spans="2:11" ht="14.5">
      <c r="B207" s="5"/>
      <c r="C207"/>
      <c r="G207" s="7"/>
      <c r="H207" s="7"/>
      <c r="K207"/>
    </row>
    <row r="208" spans="2:11" ht="14.5">
      <c r="B208" s="5"/>
      <c r="C208"/>
      <c r="G208" s="7"/>
      <c r="H208" s="7"/>
      <c r="K208"/>
    </row>
    <row r="209" spans="2:11" ht="14.5">
      <c r="B209" s="5"/>
      <c r="C209"/>
      <c r="G209" s="7"/>
      <c r="H209" s="7"/>
      <c r="K209"/>
    </row>
    <row r="210" spans="2:11" ht="14.5">
      <c r="B210" s="5"/>
      <c r="C210"/>
      <c r="G210" s="7"/>
      <c r="H210" s="7"/>
      <c r="K210"/>
    </row>
    <row r="211" spans="2:11" ht="14.5">
      <c r="B211" s="5"/>
      <c r="C211"/>
      <c r="G211" s="7"/>
      <c r="H211" s="7"/>
      <c r="K211"/>
    </row>
    <row r="212" spans="2:11" ht="14.5">
      <c r="B212" s="5"/>
      <c r="C212"/>
      <c r="G212" s="7"/>
      <c r="H212" s="7"/>
      <c r="K212"/>
    </row>
    <row r="213" spans="2:11" ht="14.5">
      <c r="B213" s="5"/>
      <c r="C213"/>
      <c r="G213" s="7"/>
      <c r="H213" s="7"/>
      <c r="K213"/>
    </row>
    <row r="214" spans="2:11" ht="14.5">
      <c r="B214" s="5"/>
      <c r="C214"/>
      <c r="G214" s="7"/>
      <c r="H214" s="7"/>
      <c r="K214"/>
    </row>
    <row r="215" spans="2:11" ht="14.5">
      <c r="B215" s="5"/>
      <c r="C215"/>
      <c r="G215" s="7"/>
      <c r="H215" s="7"/>
      <c r="K215"/>
    </row>
    <row r="216" spans="2:11" ht="14.5">
      <c r="B216" s="5"/>
      <c r="C216"/>
      <c r="G216" s="7"/>
      <c r="H216" s="7"/>
      <c r="K216"/>
    </row>
    <row r="217" spans="2:11" ht="14.5">
      <c r="B217" s="5"/>
      <c r="C217"/>
      <c r="G217" s="7"/>
      <c r="H217" s="7"/>
      <c r="K217"/>
    </row>
    <row r="218" spans="2:11" ht="14.5">
      <c r="B218" s="5"/>
      <c r="C218"/>
      <c r="G218" s="7"/>
      <c r="H218" s="7"/>
      <c r="K218"/>
    </row>
    <row r="219" spans="2:11" ht="14.5">
      <c r="B219" s="5"/>
      <c r="C219"/>
      <c r="G219" s="7"/>
      <c r="H219" s="7"/>
      <c r="K219"/>
    </row>
    <row r="220" spans="2:11" ht="14.5">
      <c r="B220" s="5"/>
      <c r="C220"/>
      <c r="G220" s="7"/>
      <c r="H220" s="7"/>
      <c r="K220"/>
    </row>
    <row r="221" spans="2:11" ht="14.5">
      <c r="B221" s="5"/>
      <c r="C221"/>
      <c r="G221" s="7"/>
      <c r="H221" s="7"/>
      <c r="K221"/>
    </row>
    <row r="222" spans="2:11" ht="14.5">
      <c r="B222" s="5"/>
      <c r="C222"/>
      <c r="G222" s="7"/>
      <c r="H222" s="7"/>
      <c r="K222"/>
    </row>
    <row r="223" spans="2:11" ht="14.5">
      <c r="B223" s="5"/>
      <c r="C223"/>
      <c r="G223" s="7"/>
      <c r="H223" s="7"/>
      <c r="K223"/>
    </row>
    <row r="224" spans="2:11" ht="14.5">
      <c r="B224" s="5"/>
      <c r="C224"/>
      <c r="G224" s="7"/>
      <c r="H224" s="7"/>
      <c r="K224"/>
    </row>
    <row r="225" spans="2:11" ht="14.5">
      <c r="B225" s="5"/>
      <c r="C225"/>
      <c r="G225" s="7"/>
      <c r="H225" s="7"/>
      <c r="K225"/>
    </row>
    <row r="226" spans="2:11" ht="14.5">
      <c r="B226" s="5"/>
      <c r="C226"/>
      <c r="G226" s="7"/>
      <c r="H226" s="7"/>
      <c r="K226"/>
    </row>
    <row r="227" spans="2:11" ht="14.5">
      <c r="B227" s="5"/>
      <c r="C227"/>
      <c r="G227" s="7"/>
      <c r="H227" s="7"/>
      <c r="K227"/>
    </row>
    <row r="228" spans="2:11" ht="14.5">
      <c r="B228" s="5"/>
      <c r="C228"/>
      <c r="G228" s="7"/>
      <c r="H228" s="7"/>
      <c r="K228"/>
    </row>
    <row r="229" spans="2:11" ht="14.5">
      <c r="B229" s="5"/>
      <c r="C229"/>
      <c r="G229" s="7"/>
      <c r="H229" s="7"/>
      <c r="K229"/>
    </row>
    <row r="230" spans="2:11" ht="14.5">
      <c r="B230" s="5"/>
      <c r="C230"/>
      <c r="G230" s="7"/>
      <c r="H230" s="7"/>
      <c r="K230"/>
    </row>
    <row r="231" spans="2:11" ht="14.5">
      <c r="B231" s="5"/>
      <c r="C231"/>
      <c r="G231" s="7"/>
      <c r="H231" s="7"/>
      <c r="K231"/>
    </row>
    <row r="232" spans="2:11" ht="14.5">
      <c r="B232" s="5"/>
      <c r="C232"/>
      <c r="G232" s="7"/>
      <c r="H232" s="7"/>
      <c r="K232"/>
    </row>
    <row r="233" spans="2:11" ht="14.5">
      <c r="B233" s="5"/>
      <c r="C233"/>
      <c r="G233" s="7"/>
      <c r="H233" s="7"/>
      <c r="K233"/>
    </row>
    <row r="234" spans="2:11" ht="14.5">
      <c r="B234" s="5"/>
      <c r="C234"/>
      <c r="G234" s="7"/>
      <c r="H234" s="7"/>
      <c r="K234"/>
    </row>
    <row r="235" spans="2:11" ht="14.5">
      <c r="B235" s="5"/>
      <c r="C235"/>
      <c r="G235" s="7"/>
      <c r="H235" s="7"/>
      <c r="K235"/>
    </row>
    <row r="236" spans="2:11" ht="14.5">
      <c r="B236" s="5"/>
      <c r="C236"/>
      <c r="G236" s="7"/>
      <c r="H236" s="7"/>
      <c r="K236"/>
    </row>
    <row r="237" spans="2:11" ht="14.5">
      <c r="B237" s="5"/>
      <c r="C237"/>
      <c r="G237" s="7"/>
      <c r="H237" s="7"/>
      <c r="K237"/>
    </row>
    <row r="238" spans="2:11" ht="14.5">
      <c r="B238" s="5"/>
      <c r="C238"/>
      <c r="G238" s="7"/>
      <c r="H238" s="7"/>
      <c r="K238"/>
    </row>
    <row r="239" spans="2:11" ht="14.5">
      <c r="B239" s="5"/>
      <c r="C239"/>
      <c r="G239" s="7"/>
      <c r="H239" s="7"/>
      <c r="K239"/>
    </row>
    <row r="240" spans="2:11" ht="14.5">
      <c r="B240" s="5"/>
      <c r="C240"/>
      <c r="G240" s="7"/>
      <c r="H240" s="7"/>
      <c r="K240"/>
    </row>
    <row r="241" spans="2:11" ht="14.5">
      <c r="B241" s="5"/>
      <c r="C241"/>
      <c r="G241" s="7"/>
      <c r="H241" s="7"/>
      <c r="K241"/>
    </row>
    <row r="242" spans="2:11" ht="14.5">
      <c r="B242" s="5"/>
      <c r="C242"/>
      <c r="G242" s="7"/>
      <c r="H242" s="7"/>
      <c r="K242"/>
    </row>
    <row r="243" spans="2:11" ht="14.5">
      <c r="B243" s="5"/>
      <c r="C243"/>
      <c r="G243" s="7"/>
      <c r="H243" s="7"/>
      <c r="K243"/>
    </row>
    <row r="244" spans="2:11" ht="14.5">
      <c r="B244" s="5"/>
      <c r="C244"/>
      <c r="G244" s="7"/>
      <c r="H244" s="7"/>
      <c r="K244"/>
    </row>
    <row r="245" spans="2:11" ht="14.5">
      <c r="B245" s="5"/>
      <c r="C245"/>
      <c r="G245" s="7"/>
      <c r="H245" s="7"/>
      <c r="K245"/>
    </row>
    <row r="246" spans="2:11" ht="14.5">
      <c r="B246" s="5"/>
      <c r="C246"/>
      <c r="G246" s="7"/>
      <c r="H246" s="7"/>
      <c r="K246"/>
    </row>
    <row r="247" spans="2:11" ht="14.5">
      <c r="B247" s="5"/>
      <c r="C247"/>
      <c r="G247" s="7"/>
      <c r="H247" s="7"/>
      <c r="K247"/>
    </row>
    <row r="248" spans="2:11" ht="14.5">
      <c r="B248" s="5"/>
      <c r="C248"/>
      <c r="G248" s="7"/>
      <c r="H248" s="7"/>
      <c r="K248"/>
    </row>
    <row r="249" spans="2:11" ht="14.5">
      <c r="B249" s="5"/>
      <c r="C249"/>
      <c r="G249" s="7"/>
      <c r="H249" s="7"/>
      <c r="K249"/>
    </row>
    <row r="250" spans="2:11" ht="14.5">
      <c r="B250" s="5"/>
      <c r="C250"/>
      <c r="G250" s="7"/>
      <c r="H250" s="7"/>
      <c r="K250"/>
    </row>
    <row r="251" spans="2:11" ht="14.5">
      <c r="B251" s="5"/>
      <c r="C251"/>
      <c r="G251" s="7"/>
      <c r="H251" s="7"/>
      <c r="K251"/>
    </row>
    <row r="252" spans="2:11" ht="14.5">
      <c r="B252" s="5"/>
      <c r="C252"/>
      <c r="G252" s="7"/>
      <c r="H252" s="7"/>
      <c r="K252"/>
    </row>
    <row r="253" spans="2:11" ht="14.5">
      <c r="B253" s="5"/>
      <c r="C253"/>
      <c r="G253" s="7"/>
      <c r="H253" s="7"/>
      <c r="K253"/>
    </row>
    <row r="254" spans="2:11" ht="14.5">
      <c r="B254" s="5"/>
      <c r="C254"/>
      <c r="G254" s="7"/>
      <c r="H254" s="7"/>
      <c r="K254"/>
    </row>
    <row r="255" spans="2:11" ht="14.5">
      <c r="B255" s="5"/>
      <c r="C255"/>
      <c r="G255" s="7"/>
      <c r="H255" s="7"/>
      <c r="K255"/>
    </row>
    <row r="256" spans="2:11" ht="14.5">
      <c r="B256" s="5"/>
      <c r="C256"/>
      <c r="G256" s="7"/>
      <c r="H256" s="7"/>
      <c r="K256"/>
    </row>
    <row r="257" spans="2:11" ht="14.5">
      <c r="B257" s="5"/>
      <c r="C257"/>
      <c r="G257" s="7"/>
      <c r="H257" s="7"/>
      <c r="K257"/>
    </row>
    <row r="258" spans="2:11" ht="14.5">
      <c r="B258" s="5"/>
      <c r="C258"/>
      <c r="G258" s="7"/>
      <c r="H258" s="7"/>
      <c r="K258"/>
    </row>
    <row r="259" spans="2:11" ht="14.5">
      <c r="B259" s="5"/>
      <c r="C259"/>
      <c r="G259" s="7"/>
      <c r="H259" s="7"/>
      <c r="K259"/>
    </row>
    <row r="260" spans="2:11" ht="14.5">
      <c r="B260" s="5"/>
      <c r="C260"/>
      <c r="G260" s="7"/>
      <c r="H260" s="7"/>
      <c r="K260"/>
    </row>
    <row r="261" spans="2:11" ht="14.5">
      <c r="B261" s="5"/>
      <c r="C261"/>
      <c r="G261" s="7"/>
      <c r="H261" s="7"/>
      <c r="K261"/>
    </row>
    <row r="262" spans="2:11" ht="14.5">
      <c r="B262" s="5"/>
      <c r="C262"/>
      <c r="G262" s="7"/>
      <c r="H262" s="7"/>
      <c r="K262"/>
    </row>
    <row r="263" spans="2:11" ht="14.5">
      <c r="B263" s="5"/>
      <c r="C263"/>
      <c r="G263" s="7"/>
      <c r="H263" s="7"/>
      <c r="K263"/>
    </row>
    <row r="264" spans="2:11" ht="14.5">
      <c r="B264" s="5"/>
      <c r="C264"/>
      <c r="G264" s="7"/>
      <c r="H264" s="7"/>
      <c r="K264"/>
    </row>
    <row r="265" spans="2:11" ht="14.5">
      <c r="B265" s="5"/>
      <c r="C265"/>
      <c r="G265" s="7"/>
      <c r="H265" s="7"/>
      <c r="K265"/>
    </row>
    <row r="266" spans="2:11" ht="14.5">
      <c r="B266" s="5"/>
      <c r="C266"/>
      <c r="G266" s="7"/>
      <c r="H266" s="7"/>
      <c r="K266"/>
    </row>
    <row r="267" spans="2:11" ht="14.5">
      <c r="B267" s="5"/>
      <c r="C267"/>
      <c r="G267" s="7"/>
      <c r="H267" s="7"/>
      <c r="K267"/>
    </row>
    <row r="268" spans="2:11" ht="14.5">
      <c r="B268" s="5"/>
      <c r="C268"/>
      <c r="G268" s="7"/>
      <c r="H268" s="7"/>
      <c r="K268"/>
    </row>
    <row r="269" spans="2:11" ht="14.5">
      <c r="B269" s="5"/>
      <c r="C269"/>
      <c r="G269" s="7"/>
      <c r="H269" s="7"/>
      <c r="K269"/>
    </row>
    <row r="270" spans="2:11" ht="14.5">
      <c r="B270" s="5"/>
      <c r="C270"/>
      <c r="G270" s="7"/>
      <c r="H270" s="7"/>
      <c r="K270"/>
    </row>
    <row r="271" spans="2:11" ht="14.5">
      <c r="B271" s="5"/>
      <c r="C271"/>
      <c r="G271" s="7"/>
      <c r="H271" s="7"/>
      <c r="K271"/>
    </row>
    <row r="272" spans="2:11" ht="14.5">
      <c r="B272" s="5"/>
      <c r="C272"/>
      <c r="G272" s="7"/>
      <c r="H272" s="7"/>
      <c r="K272"/>
    </row>
    <row r="273" spans="2:11" ht="14.5">
      <c r="B273" s="5"/>
      <c r="C273"/>
      <c r="G273" s="7"/>
      <c r="H273" s="7"/>
      <c r="K273"/>
    </row>
    <row r="274" spans="2:11" ht="14.5">
      <c r="B274" s="5"/>
      <c r="C274"/>
      <c r="G274" s="7"/>
      <c r="H274" s="7"/>
      <c r="K274"/>
    </row>
    <row r="275" spans="2:11" ht="14.5">
      <c r="B275" s="5"/>
      <c r="C275"/>
      <c r="G275" s="7"/>
      <c r="H275" s="7"/>
      <c r="K275"/>
    </row>
    <row r="276" spans="2:11" ht="14.5">
      <c r="B276" s="5"/>
      <c r="C276"/>
      <c r="G276" s="7"/>
      <c r="H276" s="7"/>
      <c r="K276"/>
    </row>
    <row r="277" spans="2:11" ht="14.5">
      <c r="B277" s="5"/>
      <c r="C277"/>
      <c r="G277" s="7"/>
      <c r="H277" s="7"/>
      <c r="K277"/>
    </row>
    <row r="278" spans="2:11" ht="14.5">
      <c r="B278" s="5"/>
      <c r="C278"/>
      <c r="G278" s="7"/>
      <c r="H278" s="7"/>
      <c r="K278"/>
    </row>
    <row r="279" spans="2:11" ht="14.5">
      <c r="B279" s="5"/>
      <c r="C279"/>
      <c r="G279" s="7"/>
      <c r="H279" s="7"/>
      <c r="K279"/>
    </row>
    <row r="280" spans="2:11" ht="14.5">
      <c r="B280" s="5"/>
      <c r="C280"/>
      <c r="G280" s="7"/>
      <c r="H280" s="7"/>
      <c r="K280"/>
    </row>
    <row r="281" spans="2:11" ht="14.5">
      <c r="B281" s="5"/>
      <c r="C281"/>
      <c r="G281" s="7"/>
      <c r="H281" s="7"/>
      <c r="K281"/>
    </row>
    <row r="282" spans="2:11" ht="14.5">
      <c r="B282" s="5"/>
      <c r="C282"/>
      <c r="G282" s="7"/>
      <c r="H282" s="7"/>
      <c r="K282"/>
    </row>
    <row r="283" spans="2:11" ht="14.5">
      <c r="B283" s="5"/>
      <c r="C283"/>
      <c r="G283" s="7"/>
      <c r="H283" s="7"/>
      <c r="K283"/>
    </row>
    <row r="284" spans="2:11" ht="14.5">
      <c r="B284" s="5"/>
      <c r="C284"/>
      <c r="G284" s="7"/>
      <c r="H284" s="7"/>
      <c r="K284"/>
    </row>
    <row r="285" spans="2:11" ht="14.5">
      <c r="B285" s="5"/>
      <c r="C285"/>
      <c r="G285" s="7"/>
      <c r="H285" s="7"/>
      <c r="K285"/>
    </row>
    <row r="286" spans="2:11" ht="14.5">
      <c r="B286" s="5"/>
      <c r="C286"/>
      <c r="G286" s="7"/>
      <c r="H286" s="7"/>
      <c r="K286"/>
    </row>
    <row r="287" spans="2:11" ht="14.5">
      <c r="B287" s="5"/>
      <c r="C287"/>
      <c r="G287" s="7"/>
      <c r="H287" s="7"/>
      <c r="K287"/>
    </row>
    <row r="288" spans="2:11" ht="14.5">
      <c r="B288" s="5"/>
      <c r="C288"/>
      <c r="G288" s="7"/>
      <c r="H288" s="7"/>
      <c r="K288"/>
    </row>
    <row r="289" spans="2:11" ht="14.5">
      <c r="B289" s="5"/>
      <c r="C289"/>
      <c r="G289" s="7"/>
      <c r="H289" s="7"/>
      <c r="K289"/>
    </row>
    <row r="290" spans="2:11" ht="14.5">
      <c r="B290" s="5"/>
      <c r="C290"/>
      <c r="G290" s="7"/>
      <c r="H290" s="7"/>
      <c r="K290"/>
    </row>
    <row r="291" spans="2:11" ht="14.5">
      <c r="B291" s="5"/>
      <c r="C291"/>
      <c r="G291" s="7"/>
      <c r="H291" s="7"/>
      <c r="K291"/>
    </row>
    <row r="292" spans="2:11" ht="14.5">
      <c r="B292" s="5"/>
      <c r="C292"/>
      <c r="G292" s="7"/>
      <c r="H292" s="7"/>
      <c r="K292"/>
    </row>
    <row r="293" spans="2:11" ht="14.5">
      <c r="B293" s="5"/>
      <c r="C293"/>
      <c r="G293" s="7"/>
      <c r="H293" s="7"/>
      <c r="K293"/>
    </row>
    <row r="294" spans="2:11" ht="14.5">
      <c r="B294" s="5"/>
      <c r="C294"/>
      <c r="G294" s="7"/>
      <c r="H294" s="7"/>
      <c r="K294"/>
    </row>
    <row r="295" spans="2:11" ht="14.5">
      <c r="B295" s="5"/>
      <c r="C295"/>
      <c r="G295" s="7"/>
      <c r="H295" s="7"/>
      <c r="K295"/>
    </row>
    <row r="296" spans="2:11" ht="14.5">
      <c r="B296" s="5"/>
      <c r="C296"/>
      <c r="G296" s="7"/>
      <c r="H296" s="7"/>
      <c r="K296"/>
    </row>
    <row r="297" spans="2:11" ht="14.5">
      <c r="B297" s="5"/>
      <c r="C297"/>
      <c r="G297" s="7"/>
      <c r="H297" s="7"/>
      <c r="K297"/>
    </row>
    <row r="298" spans="2:11" ht="14.5">
      <c r="B298" s="5"/>
      <c r="C298"/>
      <c r="G298" s="7"/>
      <c r="H298" s="7"/>
      <c r="K298"/>
    </row>
    <row r="299" spans="2:11" ht="14.5">
      <c r="B299" s="5"/>
      <c r="C299"/>
      <c r="G299" s="7"/>
      <c r="H299" s="7"/>
      <c r="K299"/>
    </row>
    <row r="300" spans="2:11" ht="14.5">
      <c r="B300" s="5"/>
      <c r="C300"/>
      <c r="G300" s="7"/>
      <c r="H300" s="7"/>
      <c r="K300"/>
    </row>
    <row r="301" spans="2:11" ht="14.5">
      <c r="B301" s="5"/>
      <c r="C301"/>
      <c r="G301" s="7"/>
      <c r="H301" s="7"/>
      <c r="K301"/>
    </row>
    <row r="302" spans="2:11" ht="14.5">
      <c r="B302" s="5"/>
      <c r="C302"/>
      <c r="G302" s="7"/>
      <c r="H302" s="7"/>
      <c r="K302"/>
    </row>
    <row r="303" spans="2:11" ht="14.5">
      <c r="B303" s="5"/>
      <c r="C303"/>
      <c r="G303" s="7"/>
      <c r="H303" s="7"/>
      <c r="K303"/>
    </row>
    <row r="304" spans="2:11" ht="14.5">
      <c r="B304" s="5"/>
      <c r="C304"/>
      <c r="G304" s="7"/>
      <c r="K304"/>
    </row>
    <row r="305" spans="2:11" ht="14.5">
      <c r="B305" s="5"/>
      <c r="C305"/>
      <c r="G305" s="7"/>
      <c r="K305"/>
    </row>
    <row r="306" spans="2:11" ht="14.5">
      <c r="B306" s="5"/>
      <c r="C306"/>
      <c r="G306" s="7"/>
      <c r="K306"/>
    </row>
    <row r="307" spans="2:11" ht="14.5">
      <c r="B307" s="5"/>
      <c r="C307"/>
      <c r="G307" s="7"/>
      <c r="K307"/>
    </row>
    <row r="308" spans="2:11" ht="14.5">
      <c r="B308" s="5"/>
      <c r="C308"/>
      <c r="G308" s="7"/>
      <c r="K308"/>
    </row>
    <row r="309" spans="2:11" ht="14.5">
      <c r="B309" s="5"/>
      <c r="C309"/>
      <c r="G309" s="7"/>
      <c r="K309"/>
    </row>
    <row r="310" spans="2:11" ht="14.5">
      <c r="B310" s="5"/>
      <c r="C310"/>
      <c r="G310" s="7"/>
      <c r="K310"/>
    </row>
    <row r="311" spans="2:11" ht="14.5">
      <c r="B311" s="5"/>
      <c r="C311"/>
      <c r="G311" s="7"/>
      <c r="K311"/>
    </row>
    <row r="312" spans="2:11" ht="14.5">
      <c r="B312" s="5"/>
      <c r="C312"/>
      <c r="G312" s="7"/>
      <c r="K312"/>
    </row>
    <row r="313" spans="2:11" ht="14.5">
      <c r="B313" s="5"/>
      <c r="C313"/>
      <c r="G313" s="7"/>
      <c r="K313"/>
    </row>
    <row r="314" spans="2:11" ht="14.5">
      <c r="B314" s="5"/>
      <c r="C314"/>
      <c r="G314" s="7"/>
      <c r="K314"/>
    </row>
    <row r="315" spans="2:11" ht="14.5">
      <c r="B315" s="5"/>
      <c r="C315"/>
      <c r="G315" s="7"/>
      <c r="K315"/>
    </row>
    <row r="316" spans="2:11" ht="14.5">
      <c r="B316" s="5"/>
      <c r="C316" s="6"/>
      <c r="G316" s="7"/>
    </row>
    <row r="317" spans="2:11" ht="14.5">
      <c r="B317" s="5"/>
      <c r="C317" s="6"/>
      <c r="G317" s="7"/>
    </row>
    <row r="318" spans="2:11" ht="14.5">
      <c r="B318" s="5"/>
      <c r="C318" s="6"/>
      <c r="G318" s="7"/>
    </row>
    <row r="319" spans="2:11" ht="14.5">
      <c r="B319" s="5"/>
      <c r="C319" s="6"/>
      <c r="G319" s="7"/>
    </row>
    <row r="320" spans="2:11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D456" s="6"/>
      <c r="G456" s="7"/>
    </row>
    <row r="457" spans="2:7" ht="14.5">
      <c r="B457" s="5"/>
      <c r="C457" s="6"/>
      <c r="D457" s="6"/>
      <c r="G457" s="7"/>
    </row>
    <row r="458" spans="2:7" ht="14.5">
      <c r="B458" s="5"/>
      <c r="C458" s="6"/>
      <c r="D458" s="6"/>
      <c r="G458" s="7"/>
    </row>
    <row r="459" spans="2:7" ht="14.5">
      <c r="B459" s="5"/>
      <c r="C459" s="6"/>
      <c r="D459" s="6"/>
      <c r="G459" s="7"/>
    </row>
    <row r="460" spans="2:7" ht="14.5">
      <c r="B460" s="5"/>
      <c r="C460" s="6"/>
      <c r="D460" s="6"/>
      <c r="G460" s="7"/>
    </row>
    <row r="461" spans="2:7" ht="14.5">
      <c r="B461" s="5"/>
      <c r="C461" s="6"/>
      <c r="D461" s="6"/>
      <c r="G461" s="7"/>
    </row>
    <row r="462" spans="2:7" ht="14.5">
      <c r="B462" s="5"/>
      <c r="C462" s="6"/>
      <c r="D462" s="6"/>
      <c r="G462" s="7"/>
    </row>
    <row r="463" spans="2:7" ht="14.5">
      <c r="B463" s="5"/>
      <c r="C463" s="6"/>
      <c r="D463" s="6"/>
      <c r="G463" s="7"/>
    </row>
    <row r="464" spans="2:7" ht="14.5">
      <c r="B464" s="5"/>
      <c r="C464" s="6"/>
      <c r="D464" s="6"/>
      <c r="G464" s="7"/>
    </row>
    <row r="465" spans="2:7" ht="14.5">
      <c r="B465" s="5"/>
      <c r="C465" s="6"/>
      <c r="D465" s="6"/>
      <c r="G465" s="7"/>
    </row>
    <row r="466" spans="2:7" ht="14.5">
      <c r="B466" s="5"/>
      <c r="C466" s="6"/>
      <c r="D466" s="6"/>
      <c r="G466" s="7"/>
    </row>
    <row r="467" spans="2:7" ht="14.5">
      <c r="B467" s="5"/>
      <c r="C467" s="6"/>
      <c r="D467" s="6"/>
      <c r="G467" s="7"/>
    </row>
    <row r="468" spans="2:7" ht="14.5">
      <c r="B468" s="5"/>
      <c r="C468" s="6"/>
      <c r="D468" s="6"/>
      <c r="G468" s="7"/>
    </row>
    <row r="469" spans="2:7" ht="14.5">
      <c r="B469" s="5"/>
      <c r="C469" s="6"/>
      <c r="D469" s="6"/>
      <c r="G469" s="7"/>
    </row>
    <row r="470" spans="2:7" ht="14.5">
      <c r="B470" s="5"/>
      <c r="C470" s="6"/>
      <c r="D470" s="6"/>
      <c r="G470" s="7"/>
    </row>
    <row r="471" spans="2:7" ht="14.5">
      <c r="B471" s="5"/>
      <c r="C471" s="6"/>
      <c r="D471" s="6"/>
      <c r="G471" s="7"/>
    </row>
    <row r="472" spans="2:7" ht="14.5">
      <c r="B472" s="5"/>
      <c r="C472" s="6"/>
      <c r="D472" s="6"/>
      <c r="G472" s="7"/>
    </row>
    <row r="473" spans="2:7" ht="14.5">
      <c r="B473" s="5"/>
      <c r="C473" s="6"/>
      <c r="D473" s="6"/>
      <c r="G473" s="7"/>
    </row>
    <row r="474" spans="2:7" ht="14.5">
      <c r="B474" s="5"/>
      <c r="C474" s="6"/>
      <c r="D474" s="6"/>
      <c r="G474" s="7"/>
    </row>
    <row r="475" spans="2:7" ht="14.5">
      <c r="B475" s="5"/>
      <c r="C475" s="6"/>
      <c r="D475" s="6"/>
      <c r="G475" s="7"/>
    </row>
    <row r="476" spans="2:7" ht="14.5">
      <c r="B476" s="5"/>
      <c r="C476" s="6"/>
      <c r="D476" s="6"/>
      <c r="G476" s="7"/>
    </row>
    <row r="477" spans="2:7" ht="14.5">
      <c r="B477" s="5"/>
      <c r="C477" s="6"/>
      <c r="D477" s="6"/>
      <c r="G477" s="7"/>
    </row>
    <row r="478" spans="2:7" ht="14.5">
      <c r="B478" s="5"/>
      <c r="C478" s="6"/>
      <c r="D478" s="6"/>
      <c r="G478" s="7"/>
    </row>
    <row r="479" spans="2:7" ht="14.5">
      <c r="B479" s="5"/>
      <c r="C479" s="6"/>
      <c r="D479" s="6"/>
      <c r="G479" s="7"/>
    </row>
    <row r="480" spans="2:7" ht="14.5">
      <c r="B480" s="5"/>
      <c r="C480" s="6"/>
      <c r="D480" s="6"/>
      <c r="G480" s="7"/>
    </row>
    <row r="481" spans="2:7" ht="14.5">
      <c r="B481" s="5"/>
      <c r="C481" s="6"/>
      <c r="D481" s="6"/>
      <c r="G481" s="7"/>
    </row>
    <row r="482" spans="2:7" ht="14.5">
      <c r="B482" s="5"/>
      <c r="C482" s="6"/>
      <c r="D482" s="6"/>
      <c r="G482" s="7"/>
    </row>
    <row r="483" spans="2:7" ht="14.5">
      <c r="B483" s="5"/>
      <c r="C483" s="6"/>
      <c r="D483" s="6"/>
      <c r="G483" s="7"/>
    </row>
    <row r="484" spans="2:7" ht="14.5">
      <c r="B484" s="5"/>
      <c r="C484" s="6"/>
      <c r="D484" s="6"/>
      <c r="G484" s="7"/>
    </row>
    <row r="485" spans="2:7" ht="14.5">
      <c r="B485" s="5"/>
      <c r="C485" s="6"/>
      <c r="D485" s="6"/>
      <c r="G485" s="7"/>
    </row>
    <row r="486" spans="2:7" ht="14.5">
      <c r="B486" s="5"/>
      <c r="C486" s="6"/>
      <c r="D486" s="6"/>
      <c r="G486" s="7"/>
    </row>
    <row r="487" spans="2:7" ht="14.5">
      <c r="B487" s="5"/>
      <c r="C487" s="6"/>
      <c r="D487" s="6"/>
      <c r="G487" s="7"/>
    </row>
    <row r="488" spans="2:7" ht="14.5">
      <c r="B488" s="5"/>
      <c r="C488" s="6"/>
      <c r="D488" s="6"/>
      <c r="G488" s="7"/>
    </row>
    <row r="489" spans="2:7" ht="14.5">
      <c r="B489" s="5"/>
      <c r="C489" s="6"/>
      <c r="D489" s="6"/>
      <c r="G489" s="7"/>
    </row>
    <row r="490" spans="2:7" ht="14.5">
      <c r="B490" s="5"/>
      <c r="C490" s="6"/>
      <c r="D490" s="6"/>
      <c r="G490" s="7"/>
    </row>
    <row r="491" spans="2:7" ht="14.5">
      <c r="B491" s="5"/>
      <c r="C491" s="6"/>
      <c r="D491" s="6"/>
      <c r="G491" s="7"/>
    </row>
    <row r="492" spans="2:7" ht="14.5">
      <c r="B492" s="5"/>
      <c r="C492" s="6"/>
      <c r="D492" s="6"/>
      <c r="G492" s="7"/>
    </row>
    <row r="493" spans="2:7" ht="14.5">
      <c r="B493" s="5"/>
      <c r="C493" s="6"/>
      <c r="D493" s="6"/>
      <c r="G493" s="7"/>
    </row>
    <row r="494" spans="2:7" ht="14.5">
      <c r="B494" s="5"/>
      <c r="C494" s="6"/>
      <c r="D494" s="6"/>
      <c r="G494" s="7"/>
    </row>
    <row r="495" spans="2:7" ht="14.5">
      <c r="B495" s="5"/>
      <c r="C495" s="6"/>
      <c r="D495" s="6"/>
      <c r="G495" s="7"/>
    </row>
    <row r="496" spans="2:7" ht="14.5">
      <c r="B496" s="5"/>
      <c r="C496" s="6"/>
      <c r="D496" s="6"/>
      <c r="G496" s="7"/>
    </row>
    <row r="497" spans="2:7" ht="14.5">
      <c r="B497" s="5"/>
      <c r="C497" s="6"/>
      <c r="D497" s="6"/>
      <c r="G497" s="7"/>
    </row>
    <row r="498" spans="2:7" ht="14.5">
      <c r="B498" s="5"/>
      <c r="C498" s="6"/>
      <c r="D498" s="6"/>
      <c r="G498" s="7"/>
    </row>
    <row r="499" spans="2:7" ht="14.5">
      <c r="B499" s="5"/>
      <c r="C499" s="6"/>
      <c r="D499" s="6"/>
      <c r="G499" s="7"/>
    </row>
    <row r="500" spans="2:7" ht="14.5">
      <c r="B500" s="5"/>
      <c r="C500" s="6"/>
      <c r="D500" s="6"/>
      <c r="G500" s="7"/>
    </row>
    <row r="501" spans="2:7" ht="14.5">
      <c r="B501" s="5"/>
      <c r="C501" s="6"/>
      <c r="D501" s="6"/>
      <c r="G501" s="7"/>
    </row>
    <row r="502" spans="2:7" ht="14.5">
      <c r="B502" s="5"/>
      <c r="C502" s="6"/>
      <c r="D502" s="6"/>
      <c r="G502" s="7"/>
    </row>
    <row r="503" spans="2:7" ht="14.5">
      <c r="B503" s="5"/>
      <c r="C503" s="6"/>
      <c r="D503" s="6"/>
      <c r="G503" s="7"/>
    </row>
    <row r="504" spans="2:7" ht="14.5">
      <c r="B504" s="5"/>
      <c r="C504" s="6"/>
      <c r="D504" s="6"/>
      <c r="G504" s="7"/>
    </row>
    <row r="505" spans="2:7" ht="14.5">
      <c r="B505" s="5"/>
      <c r="C505" s="6"/>
      <c r="D505" s="6"/>
      <c r="G505" s="7"/>
    </row>
    <row r="506" spans="2:7" ht="14.5">
      <c r="B506" s="5"/>
      <c r="C506" s="6"/>
      <c r="D506" s="6"/>
      <c r="G506" s="7"/>
    </row>
    <row r="507" spans="2:7" ht="14.5">
      <c r="B507" s="5"/>
      <c r="C507" s="6"/>
      <c r="D507" s="6"/>
      <c r="G507" s="7"/>
    </row>
    <row r="508" spans="2:7" ht="14.5">
      <c r="B508" s="5"/>
      <c r="C508" s="6"/>
      <c r="D508" s="6"/>
      <c r="G508" s="7"/>
    </row>
    <row r="509" spans="2:7" ht="14.5">
      <c r="B509" s="5"/>
      <c r="C509" s="6"/>
      <c r="D509" s="6"/>
      <c r="G509" s="7"/>
    </row>
    <row r="510" spans="2:7" ht="14.5">
      <c r="B510" s="5"/>
      <c r="C510" s="6"/>
      <c r="D510" s="6"/>
      <c r="G510" s="7"/>
    </row>
    <row r="511" spans="2:7" ht="14.5">
      <c r="B511" s="5"/>
      <c r="C511" s="6"/>
      <c r="D511" s="6"/>
      <c r="G511" s="7"/>
    </row>
    <row r="512" spans="2:7" ht="14.5">
      <c r="B512" s="5"/>
      <c r="C512" s="6"/>
      <c r="D512" s="6"/>
      <c r="G512" s="7"/>
    </row>
    <row r="513" spans="2:7" ht="14.5">
      <c r="B513" s="5"/>
      <c r="C513" s="6"/>
      <c r="D513" s="6"/>
      <c r="G513" s="7"/>
    </row>
    <row r="514" spans="2:7" ht="14.5">
      <c r="B514" s="5"/>
      <c r="C514" s="6"/>
      <c r="D514" s="6"/>
      <c r="G514" s="7"/>
    </row>
    <row r="515" spans="2:7" ht="14.5">
      <c r="B515" s="5"/>
      <c r="C515" s="6"/>
      <c r="D515" s="6"/>
      <c r="G515" s="7"/>
    </row>
    <row r="516" spans="2:7" ht="14.5">
      <c r="B516" s="5"/>
      <c r="C516" s="6"/>
      <c r="D516" s="6"/>
      <c r="G516" s="7"/>
    </row>
    <row r="517" spans="2:7" ht="14.5">
      <c r="B517" s="5"/>
      <c r="C517" s="6"/>
      <c r="D517" s="6"/>
      <c r="G517" s="7"/>
    </row>
    <row r="518" spans="2:7" ht="14.5">
      <c r="B518" s="5"/>
      <c r="C518" s="6"/>
      <c r="D518" s="6"/>
      <c r="G518" s="7"/>
    </row>
    <row r="519" spans="2:7" ht="14.5">
      <c r="B519" s="5"/>
      <c r="C519" s="6"/>
      <c r="D519" s="6"/>
      <c r="G519" s="7"/>
    </row>
    <row r="520" spans="2:7" ht="14.5">
      <c r="B520" s="5"/>
      <c r="C520" s="6"/>
      <c r="D520" s="6"/>
      <c r="G520" s="7"/>
    </row>
    <row r="521" spans="2:7" ht="14.5">
      <c r="B521" s="5"/>
      <c r="C521" s="6"/>
      <c r="D521" s="6"/>
      <c r="G521" s="7"/>
    </row>
    <row r="522" spans="2:7" ht="14.5">
      <c r="B522" s="5"/>
      <c r="C522" s="6"/>
      <c r="D522" s="6"/>
      <c r="G522" s="7"/>
    </row>
    <row r="523" spans="2:7" ht="14.5">
      <c r="B523" s="5"/>
      <c r="C523" s="6"/>
      <c r="D523" s="6"/>
      <c r="G523" s="7"/>
    </row>
    <row r="524" spans="2:7" ht="14.5">
      <c r="B524" s="5"/>
      <c r="C524" s="6"/>
      <c r="D524" s="6"/>
      <c r="G524" s="7"/>
    </row>
    <row r="525" spans="2:7" ht="14.5">
      <c r="B525" s="5"/>
      <c r="C525" s="6"/>
      <c r="D525" s="6"/>
      <c r="G525" s="7"/>
    </row>
    <row r="526" spans="2:7" ht="14.5">
      <c r="B526" s="5"/>
      <c r="C526" s="6"/>
      <c r="D526" s="6"/>
      <c r="G526" s="7"/>
    </row>
    <row r="527" spans="2:7" ht="14.5">
      <c r="B527" s="5"/>
      <c r="C527" s="6"/>
      <c r="D527" s="6"/>
      <c r="G527" s="7"/>
    </row>
    <row r="528" spans="2:7" ht="14.5">
      <c r="B528" s="5"/>
      <c r="C528" s="6"/>
      <c r="D528" s="6"/>
      <c r="G528" s="7"/>
    </row>
    <row r="529" spans="2:7" ht="14.5">
      <c r="B529" s="5"/>
      <c r="C529" s="6"/>
      <c r="D529" s="6"/>
      <c r="G529" s="7"/>
    </row>
    <row r="530" spans="2:7" ht="14.5">
      <c r="B530" s="5"/>
      <c r="C530" s="6"/>
      <c r="D530" s="6"/>
      <c r="G530" s="7"/>
    </row>
    <row r="531" spans="2:7" ht="14.5">
      <c r="B531" s="5"/>
      <c r="C531" s="6"/>
      <c r="D531" s="6"/>
      <c r="G531" s="7"/>
    </row>
    <row r="532" spans="2:7" ht="14.5">
      <c r="B532" s="5"/>
      <c r="C532" s="6"/>
      <c r="D532" s="6"/>
      <c r="G532" s="7"/>
    </row>
    <row r="533" spans="2:7" ht="14.5">
      <c r="B533" s="5"/>
      <c r="C533" s="6"/>
      <c r="D533" s="6"/>
      <c r="G533" s="7"/>
    </row>
    <row r="534" spans="2:7" ht="14.5">
      <c r="B534" s="5"/>
      <c r="C534" s="6"/>
      <c r="D534" s="6"/>
      <c r="G534" s="7"/>
    </row>
    <row r="535" spans="2:7" ht="14.5">
      <c r="B535" s="5"/>
      <c r="C535" s="6"/>
      <c r="D535" s="6"/>
      <c r="G535" s="7"/>
    </row>
    <row r="536" spans="2:7" ht="14.5">
      <c r="B536" s="5"/>
      <c r="C536" s="6"/>
      <c r="D536" s="6"/>
      <c r="G536" s="7"/>
    </row>
    <row r="537" spans="2:7" ht="14.5">
      <c r="B537" s="5"/>
      <c r="C537" s="6"/>
      <c r="D537" s="6"/>
      <c r="G537" s="7"/>
    </row>
    <row r="538" spans="2:7" ht="14.5">
      <c r="B538" s="5"/>
      <c r="C538" s="6"/>
      <c r="D538" s="6"/>
      <c r="G538" s="7"/>
    </row>
    <row r="539" spans="2:7" ht="14.5">
      <c r="B539" s="5"/>
      <c r="C539" s="6"/>
      <c r="D539" s="6"/>
      <c r="G539" s="7"/>
    </row>
    <row r="540" spans="2:7" ht="14.5">
      <c r="B540" s="5"/>
      <c r="C540" s="6"/>
      <c r="D540" s="6"/>
      <c r="G540" s="7"/>
    </row>
    <row r="541" spans="2:7" ht="14.5">
      <c r="B541" s="5"/>
      <c r="C541" s="6"/>
      <c r="D541" s="6"/>
      <c r="G541" s="7"/>
    </row>
    <row r="542" spans="2:7" ht="14.5">
      <c r="B542" s="5"/>
      <c r="C542" s="6"/>
      <c r="D542" s="6"/>
      <c r="G542" s="7"/>
    </row>
    <row r="543" spans="2:7" ht="14.5">
      <c r="B543" s="5"/>
      <c r="C543" s="6"/>
      <c r="D543" s="6"/>
      <c r="G543" s="7"/>
    </row>
    <row r="544" spans="2:7" ht="14.5">
      <c r="B544" s="5"/>
      <c r="C544" s="6"/>
      <c r="D544" s="6"/>
      <c r="G544" s="7"/>
    </row>
    <row r="545" spans="2:7" ht="14.5">
      <c r="B545" s="5"/>
      <c r="C545" s="6"/>
      <c r="D545" s="6"/>
      <c r="G545" s="7"/>
    </row>
    <row r="546" spans="2:7" ht="14.5">
      <c r="B546" s="5"/>
      <c r="C546" s="6"/>
      <c r="D546" s="6"/>
      <c r="G546" s="7"/>
    </row>
    <row r="547" spans="2:7" ht="14.5">
      <c r="B547" s="5"/>
      <c r="C547" s="6"/>
      <c r="D547" s="6"/>
      <c r="G547" s="7"/>
    </row>
    <row r="548" spans="2:7" ht="14.5">
      <c r="B548" s="5"/>
      <c r="C548" s="6"/>
      <c r="D548" s="6"/>
      <c r="G548" s="7"/>
    </row>
    <row r="549" spans="2:7" ht="14.5">
      <c r="B549" s="5"/>
      <c r="C549" s="6"/>
      <c r="D549" s="6"/>
      <c r="G549" s="7"/>
    </row>
    <row r="550" spans="2:7" ht="14.5">
      <c r="B550" s="5"/>
      <c r="C550" s="6"/>
      <c r="D550" s="6"/>
      <c r="G550" s="7"/>
    </row>
    <row r="551" spans="2:7" ht="14.5">
      <c r="B551" s="5"/>
      <c r="C551" s="6"/>
      <c r="D551" s="6"/>
      <c r="G551" s="7"/>
    </row>
    <row r="552" spans="2:7" ht="14.5">
      <c r="B552" s="5"/>
      <c r="C552" s="6"/>
      <c r="D552" s="6"/>
      <c r="G552" s="7"/>
    </row>
    <row r="553" spans="2:7" ht="14.5">
      <c r="B553" s="5"/>
      <c r="C553" s="6"/>
      <c r="D553" s="6"/>
      <c r="G553" s="7"/>
    </row>
    <row r="554" spans="2:7" ht="14.5">
      <c r="B554" s="5"/>
      <c r="C554" s="6"/>
      <c r="D554" s="6"/>
      <c r="G554" s="7"/>
    </row>
    <row r="555" spans="2:7" ht="14.5">
      <c r="B555" s="5"/>
      <c r="C555" s="6"/>
      <c r="D555" s="6"/>
      <c r="G555" s="7"/>
    </row>
    <row r="556" spans="2:7" ht="14.5">
      <c r="B556" s="5"/>
      <c r="C556" s="6"/>
      <c r="D556" s="6"/>
      <c r="G556" s="7"/>
    </row>
    <row r="557" spans="2:7" ht="14.5">
      <c r="B557" s="5"/>
      <c r="C557" s="6"/>
      <c r="D557" s="6"/>
      <c r="G557" s="7"/>
    </row>
    <row r="558" spans="2:7" ht="14.5">
      <c r="B558" s="5"/>
      <c r="C558" s="6"/>
      <c r="D558" s="6"/>
      <c r="G558" s="7"/>
    </row>
    <row r="559" spans="2:7" ht="14.5">
      <c r="B559" s="5"/>
      <c r="C559" s="6"/>
      <c r="D559" s="6"/>
      <c r="G559" s="7"/>
    </row>
    <row r="560" spans="2:7" ht="14.5">
      <c r="B560" s="5"/>
      <c r="C560" s="6"/>
      <c r="D560" s="6"/>
      <c r="G560" s="7"/>
    </row>
    <row r="561" spans="2:7" ht="14.5">
      <c r="B561" s="5"/>
      <c r="C561" s="6"/>
      <c r="D561" s="6"/>
      <c r="G561" s="7"/>
    </row>
    <row r="562" spans="2:7" ht="14.5">
      <c r="B562" s="5"/>
      <c r="C562" s="6"/>
      <c r="D562" s="6"/>
      <c r="G562" s="7"/>
    </row>
    <row r="563" spans="2:7" ht="14.5">
      <c r="B563" s="5"/>
      <c r="C563" s="6"/>
      <c r="D563" s="6"/>
      <c r="G563" s="7"/>
    </row>
    <row r="564" spans="2:7" ht="14.5">
      <c r="B564" s="5"/>
      <c r="C564" s="6"/>
      <c r="D564" s="6"/>
      <c r="G564" s="7"/>
    </row>
    <row r="565" spans="2:7" ht="14.5">
      <c r="B565" s="5"/>
      <c r="C565" s="6"/>
      <c r="D565" s="6"/>
      <c r="G565" s="7"/>
    </row>
    <row r="566" spans="2:7" ht="14.5">
      <c r="B566" s="5"/>
      <c r="C566" s="6"/>
      <c r="D566" s="6"/>
      <c r="G566" s="7"/>
    </row>
    <row r="567" spans="2:7" ht="14.5">
      <c r="B567" s="5"/>
      <c r="C567" s="6"/>
      <c r="D567" s="6"/>
      <c r="G567" s="7"/>
    </row>
    <row r="568" spans="2:7" ht="14.5">
      <c r="B568" s="5"/>
      <c r="C568" s="6"/>
      <c r="D568" s="6"/>
      <c r="G568" s="7"/>
    </row>
    <row r="569" spans="2:7" ht="14.5">
      <c r="B569" s="5"/>
      <c r="C569" s="6"/>
      <c r="D569" s="6"/>
      <c r="G569" s="7"/>
    </row>
    <row r="570" spans="2:7" ht="14.5">
      <c r="B570" s="5"/>
      <c r="C570" s="6"/>
      <c r="D570" s="6"/>
      <c r="G570" s="7"/>
    </row>
    <row r="571" spans="2:7" ht="14.5">
      <c r="B571" s="5"/>
      <c r="C571" s="6"/>
      <c r="D571" s="6"/>
      <c r="G571" s="7"/>
    </row>
    <row r="572" spans="2:7" ht="14.5">
      <c r="B572" s="5"/>
      <c r="C572" s="6"/>
      <c r="D572" s="6"/>
      <c r="G572" s="7"/>
    </row>
    <row r="573" spans="2:7" ht="14.5">
      <c r="B573" s="5"/>
      <c r="C573" s="6"/>
      <c r="D573" s="6"/>
      <c r="G573" s="7"/>
    </row>
    <row r="574" spans="2:7" ht="14.5">
      <c r="B574" s="5"/>
      <c r="C574" s="6"/>
      <c r="D574" s="6"/>
      <c r="G574" s="7"/>
    </row>
    <row r="575" spans="2:7" ht="14.5">
      <c r="B575" s="5"/>
      <c r="C575" s="6"/>
      <c r="D575" s="6"/>
      <c r="G575" s="7"/>
    </row>
    <row r="576" spans="2:7" ht="14.5">
      <c r="B576" s="5"/>
      <c r="C576" s="6"/>
      <c r="D576" s="6"/>
      <c r="G576" s="7"/>
    </row>
    <row r="577" spans="2:7" ht="14.5">
      <c r="B577" s="5"/>
      <c r="C577" s="6"/>
      <c r="D577" s="6"/>
      <c r="G577" s="7"/>
    </row>
    <row r="578" spans="2:7" ht="14.5">
      <c r="B578" s="5"/>
      <c r="C578" s="6"/>
      <c r="D578" s="6"/>
      <c r="G578" s="7"/>
    </row>
    <row r="579" spans="2:7" ht="14.5">
      <c r="B579" s="5"/>
      <c r="C579" s="6"/>
      <c r="D579" s="6"/>
      <c r="G579" s="7"/>
    </row>
    <row r="580" spans="2:7" ht="14.5">
      <c r="B580" s="5"/>
      <c r="C580" s="6"/>
      <c r="D580" s="6"/>
      <c r="G580" s="7"/>
    </row>
    <row r="581" spans="2:7" ht="14.5">
      <c r="B581" s="5"/>
      <c r="C581" s="6"/>
      <c r="D581" s="6"/>
      <c r="G581" s="7"/>
    </row>
    <row r="582" spans="2:7" ht="14.5">
      <c r="B582" s="5"/>
      <c r="C582" s="6"/>
      <c r="D582" s="6"/>
      <c r="G582" s="7"/>
    </row>
    <row r="583" spans="2:7" ht="14.5">
      <c r="B583" s="5"/>
      <c r="C583" s="6"/>
      <c r="D583" s="6"/>
      <c r="G583" s="7"/>
    </row>
    <row r="584" spans="2:7" ht="14.5">
      <c r="B584" s="5"/>
      <c r="C584" s="6"/>
      <c r="D584" s="6"/>
      <c r="G584" s="7"/>
    </row>
    <row r="585" spans="2:7" ht="14.5">
      <c r="B585" s="5"/>
      <c r="C585" s="6"/>
      <c r="D585" s="6"/>
      <c r="G585" s="7"/>
    </row>
    <row r="586" spans="2:7" ht="14.5">
      <c r="B586" s="5"/>
      <c r="C586" s="6"/>
      <c r="D586" s="6"/>
      <c r="G586" s="7"/>
    </row>
    <row r="587" spans="2:7" ht="14.5">
      <c r="B587" s="5"/>
      <c r="C587" s="6"/>
      <c r="D587" s="6"/>
      <c r="G587" s="7"/>
    </row>
    <row r="588" spans="2:7" ht="14.5">
      <c r="B588" s="5"/>
      <c r="C588" s="6"/>
      <c r="D588" s="6"/>
      <c r="G588" s="7"/>
    </row>
    <row r="589" spans="2:7" ht="14.5">
      <c r="B589" s="5"/>
      <c r="C589" s="6"/>
      <c r="D589" s="6"/>
      <c r="G589" s="7"/>
    </row>
    <row r="590" spans="2:7" ht="14.5">
      <c r="B590" s="5"/>
      <c r="C590" s="6"/>
      <c r="D590" s="6"/>
      <c r="G590" s="7"/>
    </row>
    <row r="591" spans="2:7" ht="14.5">
      <c r="B591" s="5"/>
      <c r="C591" s="6"/>
      <c r="D591" s="6"/>
      <c r="G591" s="7"/>
    </row>
    <row r="592" spans="2:7" ht="14.5">
      <c r="B592" s="5"/>
      <c r="C592" s="6"/>
      <c r="D592" s="6"/>
      <c r="G592" s="7"/>
    </row>
    <row r="593" spans="2:7" ht="14.5">
      <c r="B593" s="5"/>
      <c r="C593" s="6"/>
      <c r="D593" s="6"/>
      <c r="G593" s="7"/>
    </row>
    <row r="594" spans="2:7" ht="14.5">
      <c r="B594" s="5"/>
      <c r="C594" s="6"/>
      <c r="D594" s="6"/>
      <c r="G594" s="7"/>
    </row>
    <row r="595" spans="2:7" ht="14.5">
      <c r="B595" s="5"/>
      <c r="C595" s="6"/>
      <c r="D595" s="6"/>
      <c r="G595" s="7"/>
    </row>
    <row r="596" spans="2:7" ht="14.5">
      <c r="B596" s="5"/>
      <c r="C596" s="6"/>
      <c r="D596" s="6"/>
      <c r="G596" s="7"/>
    </row>
    <row r="597" spans="2:7" ht="14.5">
      <c r="B597" s="5"/>
      <c r="C597" s="6"/>
      <c r="D597" s="6"/>
      <c r="G597" s="7"/>
    </row>
    <row r="598" spans="2:7" ht="14.5">
      <c r="B598" s="5"/>
      <c r="C598" s="6"/>
      <c r="D598" s="6"/>
      <c r="G598" s="7"/>
    </row>
    <row r="599" spans="2:7" ht="14.5">
      <c r="B599" s="5"/>
      <c r="C599" s="6"/>
      <c r="D599" s="6"/>
      <c r="G599" s="7"/>
    </row>
    <row r="600" spans="2:7" ht="14.5">
      <c r="B600" s="5"/>
      <c r="C600" s="6"/>
      <c r="D600" s="6"/>
      <c r="G600" s="7"/>
    </row>
    <row r="601" spans="2:7" ht="14.5">
      <c r="B601" s="5"/>
      <c r="C601" s="6"/>
      <c r="D601" s="6"/>
      <c r="G601" s="7"/>
    </row>
    <row r="602" spans="2:7" ht="14.5">
      <c r="B602" s="5"/>
      <c r="C602" s="6"/>
      <c r="D602" s="6"/>
      <c r="G602" s="7"/>
    </row>
    <row r="603" spans="2:7" ht="14.5">
      <c r="B603" s="5"/>
      <c r="C603" s="6"/>
      <c r="D603" s="6"/>
      <c r="G603" s="7"/>
    </row>
    <row r="604" spans="2:7" ht="14.5">
      <c r="B604" s="5"/>
      <c r="C604" s="6"/>
      <c r="D604" s="6"/>
      <c r="G604" s="7"/>
    </row>
    <row r="605" spans="2:7" ht="14.5">
      <c r="B605" s="5"/>
      <c r="C605" s="6"/>
      <c r="D605" s="6"/>
      <c r="G605" s="7"/>
    </row>
    <row r="606" spans="2:7" ht="14.5">
      <c r="B606" s="5"/>
      <c r="C606" s="6"/>
      <c r="D606" s="6"/>
      <c r="G606" s="7"/>
    </row>
    <row r="607" spans="2:7" ht="14.5">
      <c r="B607" s="5"/>
      <c r="C607" s="6"/>
      <c r="D607" s="6"/>
      <c r="G607" s="7"/>
    </row>
    <row r="608" spans="2:7" ht="14.5">
      <c r="B608" s="5"/>
      <c r="C608" s="6"/>
      <c r="D608" s="6"/>
      <c r="G608" s="7"/>
    </row>
    <row r="609" spans="2:7" ht="14.5">
      <c r="B609" s="5"/>
      <c r="C609" s="6"/>
      <c r="D609" s="6"/>
      <c r="G609" s="7"/>
    </row>
    <row r="610" spans="2:7" ht="14.5">
      <c r="B610" s="5"/>
      <c r="C610" s="6"/>
      <c r="D610" s="6"/>
      <c r="G610" s="7"/>
    </row>
    <row r="611" spans="2:7" ht="14.5">
      <c r="B611" s="5"/>
      <c r="C611" s="6"/>
      <c r="D611" s="6"/>
      <c r="G611" s="7"/>
    </row>
    <row r="612" spans="2:7" ht="14.5">
      <c r="B612" s="5"/>
      <c r="C612" s="6"/>
      <c r="D612" s="6"/>
      <c r="G612" s="7"/>
    </row>
    <row r="613" spans="2:7" ht="14.5">
      <c r="B613" s="5"/>
      <c r="C613" s="6"/>
      <c r="D613" s="6"/>
      <c r="G613" s="7"/>
    </row>
    <row r="614" spans="2:7" ht="14.5">
      <c r="B614" s="5"/>
      <c r="C614" s="6"/>
      <c r="D614" s="6"/>
      <c r="G614" s="7"/>
    </row>
    <row r="615" spans="2:7" ht="14.5">
      <c r="B615" s="5"/>
      <c r="C615" s="6"/>
      <c r="D615" s="6"/>
      <c r="G615" s="7"/>
    </row>
    <row r="616" spans="2:7" ht="14.5">
      <c r="B616" s="5"/>
      <c r="C616" s="6"/>
      <c r="D616" s="6"/>
      <c r="G616" s="7"/>
    </row>
    <row r="617" spans="2:7" ht="14.5">
      <c r="B617" s="5"/>
      <c r="C617" s="6"/>
      <c r="D617" s="6"/>
      <c r="G617" s="7"/>
    </row>
    <row r="618" spans="2:7" ht="14.5">
      <c r="B618" s="5"/>
      <c r="C618" s="6"/>
      <c r="D618" s="6"/>
      <c r="G618" s="7"/>
    </row>
    <row r="619" spans="2:7" ht="14.5">
      <c r="B619" s="5"/>
      <c r="C619" s="6"/>
      <c r="D619" s="6"/>
      <c r="G619" s="7"/>
    </row>
    <row r="620" spans="2:7" ht="14.5">
      <c r="B620" s="5"/>
      <c r="C620" s="6"/>
      <c r="D620" s="6"/>
      <c r="G620" s="7"/>
    </row>
    <row r="621" spans="2:7" ht="14.5">
      <c r="B621" s="5"/>
      <c r="C621" s="6"/>
      <c r="D621" s="6"/>
      <c r="G621" s="7"/>
    </row>
    <row r="622" spans="2:7" ht="14.5">
      <c r="B622" s="5"/>
      <c r="C622" s="6"/>
      <c r="D622" s="6"/>
      <c r="G622" s="7"/>
    </row>
    <row r="623" spans="2:7" ht="14.5">
      <c r="B623" s="5"/>
      <c r="C623" s="6"/>
      <c r="D623" s="6"/>
      <c r="G623" s="7"/>
    </row>
    <row r="624" spans="2:7" ht="14.5">
      <c r="B624" s="5"/>
      <c r="C624" s="6"/>
      <c r="D624" s="6"/>
      <c r="G624" s="7"/>
    </row>
    <row r="625" spans="2:7" ht="14.5">
      <c r="B625" s="5"/>
      <c r="C625" s="6"/>
      <c r="D625" s="6"/>
      <c r="G625" s="7"/>
    </row>
    <row r="626" spans="2:7" ht="14.5">
      <c r="B626" s="5"/>
      <c r="C626" s="6"/>
      <c r="D626" s="6"/>
      <c r="G626" s="7"/>
    </row>
    <row r="627" spans="2:7" ht="14.5">
      <c r="B627" s="5"/>
      <c r="C627" s="6"/>
      <c r="D627" s="6"/>
      <c r="G627" s="7"/>
    </row>
    <row r="628" spans="2:7" ht="14.5">
      <c r="B628" s="5"/>
      <c r="C628" s="6"/>
      <c r="D628" s="6"/>
      <c r="G628" s="7"/>
    </row>
    <row r="629" spans="2:7" ht="14.5">
      <c r="B629" s="5"/>
      <c r="C629" s="6"/>
      <c r="D629" s="6"/>
      <c r="G629" s="7"/>
    </row>
    <row r="630" spans="2:7" ht="14.5">
      <c r="B630" s="5"/>
      <c r="C630" s="6"/>
      <c r="D630" s="6"/>
      <c r="G630" s="7"/>
    </row>
    <row r="631" spans="2:7" ht="14.5">
      <c r="B631" s="5"/>
      <c r="C631" s="6"/>
      <c r="D631" s="6"/>
      <c r="G631" s="7"/>
    </row>
    <row r="632" spans="2:7" ht="14.5">
      <c r="B632" s="5"/>
      <c r="C632" s="6"/>
      <c r="D632" s="6"/>
      <c r="G632" s="7"/>
    </row>
    <row r="633" spans="2:7" ht="14.5">
      <c r="B633" s="5"/>
      <c r="C633" s="6"/>
      <c r="D633" s="6"/>
      <c r="G633" s="7"/>
    </row>
    <row r="634" spans="2:7" ht="14.5">
      <c r="B634" s="5"/>
      <c r="C634" s="6"/>
      <c r="D634" s="6"/>
      <c r="G634" s="7"/>
    </row>
    <row r="635" spans="2:7" ht="14.5">
      <c r="B635" s="5"/>
      <c r="C635" s="6"/>
      <c r="D635" s="6"/>
      <c r="G635" s="7"/>
    </row>
    <row r="636" spans="2:7" ht="14.5">
      <c r="B636" s="5"/>
      <c r="C636" s="6"/>
      <c r="D636" s="6"/>
      <c r="G636" s="7"/>
    </row>
    <row r="637" spans="2:7" ht="14.5">
      <c r="B637" s="5"/>
      <c r="C637" s="6"/>
      <c r="D637" s="6"/>
      <c r="G637" s="7"/>
    </row>
    <row r="638" spans="2:7" ht="14.5">
      <c r="B638" s="5"/>
      <c r="C638" s="6"/>
      <c r="D638" s="6"/>
      <c r="G638" s="7"/>
    </row>
    <row r="639" spans="2:7" ht="14.5">
      <c r="B639" s="5"/>
      <c r="C639" s="6"/>
      <c r="D639" s="6"/>
      <c r="G639" s="7"/>
    </row>
    <row r="640" spans="2:7" ht="14.5">
      <c r="B640" s="5"/>
      <c r="C640" s="6"/>
      <c r="D640" s="6"/>
      <c r="G640" s="7"/>
    </row>
    <row r="641" spans="2:7" ht="14.5">
      <c r="B641" s="5"/>
      <c r="C641" s="6"/>
      <c r="D641" s="6"/>
      <c r="G641" s="7"/>
    </row>
    <row r="642" spans="2:7" ht="14.5">
      <c r="B642" s="5"/>
      <c r="C642" s="6"/>
      <c r="D642" s="6"/>
      <c r="G642" s="7"/>
    </row>
    <row r="643" spans="2:7" ht="14.5">
      <c r="B643" s="5"/>
      <c r="C643" s="6"/>
      <c r="D643" s="6"/>
      <c r="G643" s="7"/>
    </row>
    <row r="644" spans="2:7" ht="14.5">
      <c r="B644" s="5"/>
      <c r="C644" s="6"/>
      <c r="D644" s="6"/>
      <c r="G644" s="7"/>
    </row>
    <row r="645" spans="2:7" ht="14.5">
      <c r="B645" s="5"/>
      <c r="C645" s="6"/>
      <c r="D645" s="6"/>
      <c r="G645" s="7"/>
    </row>
    <row r="646" spans="2:7" ht="14.5">
      <c r="B646" s="5"/>
      <c r="C646" s="6"/>
      <c r="D646" s="6"/>
      <c r="G646" s="7"/>
    </row>
    <row r="647" spans="2:7" ht="14.5">
      <c r="B647" s="5"/>
      <c r="C647" s="6"/>
      <c r="D647" s="6"/>
      <c r="G647" s="7"/>
    </row>
    <row r="648" spans="2:7" ht="14.5">
      <c r="B648" s="5"/>
      <c r="C648" s="6"/>
      <c r="D648" s="6"/>
      <c r="G648" s="7"/>
    </row>
    <row r="649" spans="2:7" ht="14.5">
      <c r="B649" s="5"/>
      <c r="C649" s="6"/>
      <c r="D649" s="6"/>
      <c r="G649" s="7"/>
    </row>
    <row r="650" spans="2:7" ht="14.5">
      <c r="B650" s="5"/>
      <c r="C650" s="6"/>
      <c r="D650" s="6"/>
      <c r="G650" s="7"/>
    </row>
    <row r="651" spans="2:7" ht="14.5">
      <c r="B651" s="5"/>
      <c r="C651" s="6"/>
      <c r="D651" s="6"/>
      <c r="G651" s="7"/>
    </row>
    <row r="652" spans="2:7" ht="14.5">
      <c r="B652" s="5"/>
      <c r="C652" s="6"/>
      <c r="D652" s="6"/>
      <c r="G652" s="7"/>
    </row>
    <row r="653" spans="2:7" ht="14.5">
      <c r="B653" s="5"/>
      <c r="C653" s="6"/>
      <c r="D653" s="6"/>
      <c r="G653" s="7"/>
    </row>
    <row r="654" spans="2:7" ht="14.5">
      <c r="B654" s="5"/>
      <c r="C654" s="6"/>
      <c r="D654" s="6"/>
      <c r="G654" s="7"/>
    </row>
    <row r="655" spans="2:7" ht="14.5">
      <c r="B655" s="5"/>
      <c r="C655" s="6"/>
      <c r="D655" s="6"/>
      <c r="G655" s="7"/>
    </row>
    <row r="656" spans="2:7" ht="14.5">
      <c r="B656" s="5"/>
      <c r="C656" s="6"/>
      <c r="D656" s="6"/>
      <c r="G656" s="7"/>
    </row>
    <row r="657" spans="2:7" ht="14.5">
      <c r="B657" s="5"/>
      <c r="C657" s="6"/>
      <c r="D657" s="6"/>
      <c r="G657" s="7"/>
    </row>
    <row r="658" spans="2:7" ht="14.5">
      <c r="B658" s="5"/>
      <c r="C658" s="6"/>
      <c r="D658" s="6"/>
      <c r="G658" s="7"/>
    </row>
    <row r="659" spans="2:7" ht="14.5">
      <c r="B659" s="5"/>
      <c r="C659" s="6"/>
      <c r="D659" s="6"/>
      <c r="G659" s="7"/>
    </row>
    <row r="660" spans="2:7" ht="14.5">
      <c r="B660" s="5"/>
      <c r="C660" s="6"/>
      <c r="D660" s="6"/>
      <c r="G660" s="7"/>
    </row>
    <row r="661" spans="2:7" ht="14.5">
      <c r="B661" s="5"/>
      <c r="C661" s="6"/>
      <c r="D661" s="6"/>
      <c r="G661" s="7"/>
    </row>
    <row r="662" spans="2:7" ht="14.5">
      <c r="B662" s="5"/>
      <c r="C662" s="6"/>
      <c r="D662" s="6"/>
      <c r="G662" s="7"/>
    </row>
    <row r="663" spans="2:7" ht="14.5">
      <c r="B663" s="5"/>
      <c r="C663" s="6"/>
      <c r="D663" s="6"/>
      <c r="G663" s="7"/>
    </row>
    <row r="664" spans="2:7" ht="14.5">
      <c r="B664" s="5"/>
      <c r="C664" s="6"/>
      <c r="D664" s="6"/>
      <c r="G664" s="7"/>
    </row>
    <row r="665" spans="2:7" ht="14.5">
      <c r="B665" s="5"/>
      <c r="C665" s="6"/>
      <c r="D665" s="6"/>
      <c r="G665" s="7"/>
    </row>
    <row r="666" spans="2:7" ht="14.5">
      <c r="B666" s="5"/>
      <c r="C666" s="6"/>
      <c r="D666" s="6"/>
      <c r="G666" s="7"/>
    </row>
    <row r="667" spans="2:7" ht="14.5">
      <c r="B667" s="5"/>
      <c r="C667" s="6"/>
      <c r="D667" s="6"/>
      <c r="G667" s="7"/>
    </row>
    <row r="668" spans="2:7" ht="14.5">
      <c r="B668" s="5"/>
      <c r="C668" s="6"/>
      <c r="D668" s="6"/>
      <c r="G668" s="7"/>
    </row>
    <row r="669" spans="2:7" ht="14.5">
      <c r="B669" s="5"/>
      <c r="C669" s="6"/>
      <c r="D669" s="6"/>
      <c r="G669" s="7"/>
    </row>
    <row r="670" spans="2:7" ht="14.5">
      <c r="B670" s="5"/>
      <c r="C670" s="6"/>
      <c r="D670" s="6"/>
      <c r="G670" s="7"/>
    </row>
    <row r="671" spans="2:7" ht="14.5">
      <c r="B671" s="5"/>
      <c r="C671" s="6"/>
      <c r="D671" s="6"/>
      <c r="G671" s="7"/>
    </row>
    <row r="672" spans="2:7" ht="14.5">
      <c r="B672" s="5"/>
      <c r="C672" s="6"/>
      <c r="D672" s="6"/>
      <c r="G672" s="7"/>
    </row>
    <row r="673" spans="2:7" ht="14.5">
      <c r="B673" s="5"/>
      <c r="C673" s="6"/>
      <c r="D673" s="6"/>
      <c r="G673" s="7"/>
    </row>
    <row r="674" spans="2:7" ht="14.5">
      <c r="B674" s="5"/>
      <c r="C674" s="6"/>
      <c r="D674" s="6"/>
      <c r="G674" s="7"/>
    </row>
    <row r="675" spans="2:7" ht="14.5">
      <c r="B675" s="5"/>
      <c r="C675" s="6"/>
      <c r="D675" s="6"/>
      <c r="G675" s="7"/>
    </row>
    <row r="676" spans="2:7" ht="14.5">
      <c r="B676" s="5"/>
      <c r="C676" s="6"/>
      <c r="D676" s="6"/>
      <c r="G676" s="7"/>
    </row>
    <row r="677" spans="2:7" ht="14.5">
      <c r="B677" s="5"/>
      <c r="C677" s="6"/>
      <c r="D677" s="6"/>
      <c r="G677" s="7"/>
    </row>
    <row r="678" spans="2:7" ht="14.5">
      <c r="B678" s="5"/>
      <c r="C678" s="6"/>
      <c r="D678" s="6"/>
      <c r="G678" s="7"/>
    </row>
    <row r="679" spans="2:7" ht="14.5">
      <c r="B679" s="5"/>
      <c r="C679" s="6"/>
      <c r="D679" s="6"/>
      <c r="G679" s="7"/>
    </row>
    <row r="680" spans="2:7" ht="14.5">
      <c r="B680" s="5"/>
      <c r="C680" s="6"/>
      <c r="D680" s="6"/>
      <c r="G680" s="7"/>
    </row>
    <row r="681" spans="2:7" ht="14.5">
      <c r="B681" s="5"/>
      <c r="C681" s="6"/>
      <c r="D681" s="6"/>
      <c r="G681" s="7"/>
    </row>
    <row r="682" spans="2:7" ht="14.5">
      <c r="B682" s="5"/>
      <c r="C682" s="6"/>
      <c r="D682" s="6"/>
      <c r="G682" s="7"/>
    </row>
    <row r="683" spans="2:7" ht="14.5">
      <c r="B683" s="5"/>
      <c r="C683" s="6"/>
      <c r="D683" s="6"/>
      <c r="G683" s="7"/>
    </row>
    <row r="684" spans="2:7" ht="14.5">
      <c r="B684" s="5"/>
      <c r="C684" s="6"/>
      <c r="D684" s="6"/>
      <c r="G684" s="7"/>
    </row>
    <row r="685" spans="2:7" ht="14.5">
      <c r="B685" s="5"/>
      <c r="C685" s="6"/>
      <c r="D685" s="6"/>
      <c r="G685" s="7"/>
    </row>
    <row r="686" spans="2:7" ht="14.5">
      <c r="B686" s="5"/>
      <c r="C686" s="6"/>
      <c r="D686" s="6"/>
      <c r="G686" s="7"/>
    </row>
    <row r="687" spans="2:7" ht="14.5">
      <c r="B687" s="5"/>
      <c r="C687" s="6"/>
      <c r="D687" s="6"/>
      <c r="G687" s="7"/>
    </row>
    <row r="688" spans="2:7" ht="14.5">
      <c r="B688" s="5"/>
      <c r="C688" s="6"/>
      <c r="D688" s="6"/>
      <c r="G688" s="7"/>
    </row>
    <row r="689" spans="2:7" ht="14.5">
      <c r="B689" s="5"/>
      <c r="C689" s="6"/>
      <c r="D689" s="6"/>
      <c r="G689" s="7"/>
    </row>
    <row r="690" spans="2:7" ht="14.5">
      <c r="B690" s="5"/>
      <c r="C690" s="6"/>
      <c r="D690" s="6"/>
      <c r="G690" s="7"/>
    </row>
    <row r="691" spans="2:7" ht="14.5">
      <c r="B691" s="5"/>
      <c r="C691" s="6"/>
      <c r="D691" s="6"/>
      <c r="G691" s="7"/>
    </row>
    <row r="692" spans="2:7" ht="14.5">
      <c r="B692" s="5"/>
      <c r="C692" s="6"/>
      <c r="D692" s="6"/>
      <c r="G692" s="7"/>
    </row>
    <row r="693" spans="2:7" ht="14.5">
      <c r="B693" s="5"/>
      <c r="C693" s="6"/>
      <c r="D693" s="6"/>
      <c r="G693" s="7"/>
    </row>
    <row r="694" spans="2:7" ht="14.5">
      <c r="B694" s="5"/>
      <c r="C694" s="6"/>
      <c r="D694" s="6"/>
      <c r="G694" s="7"/>
    </row>
    <row r="695" spans="2:7" ht="14.5">
      <c r="B695" s="5"/>
      <c r="C695" s="6"/>
      <c r="D695" s="6"/>
      <c r="G695" s="7"/>
    </row>
    <row r="696" spans="2:7" ht="14.5">
      <c r="B696" s="5"/>
      <c r="C696" s="6"/>
      <c r="D696" s="6"/>
      <c r="G696" s="7"/>
    </row>
    <row r="697" spans="2:7" ht="14.5">
      <c r="B697" s="5"/>
      <c r="C697" s="6"/>
      <c r="D697" s="6"/>
      <c r="G697" s="7"/>
    </row>
    <row r="698" spans="2:7" ht="14.5">
      <c r="B698" s="5"/>
      <c r="C698" s="6"/>
      <c r="D698" s="6"/>
      <c r="G698" s="7"/>
    </row>
    <row r="699" spans="2:7" ht="14.5">
      <c r="B699" s="5"/>
      <c r="C699" s="6"/>
      <c r="D699" s="6"/>
      <c r="G699" s="7"/>
    </row>
    <row r="700" spans="2:7" ht="14.5">
      <c r="B700" s="5"/>
      <c r="C700" s="6"/>
      <c r="D700" s="6"/>
      <c r="G700" s="7"/>
    </row>
    <row r="701" spans="2:7" ht="14.5">
      <c r="B701" s="5"/>
      <c r="C701" s="6"/>
      <c r="D701" s="6"/>
      <c r="G701" s="7"/>
    </row>
    <row r="702" spans="2:7" ht="14.5">
      <c r="B702" s="5"/>
      <c r="C702" s="6"/>
      <c r="D702" s="6"/>
      <c r="G702" s="7"/>
    </row>
    <row r="703" spans="2:7" ht="14.5">
      <c r="B703" s="5"/>
      <c r="C703" s="6"/>
      <c r="D703" s="6"/>
      <c r="G703" s="7"/>
    </row>
    <row r="704" spans="2:7" ht="14.5">
      <c r="B704" s="5"/>
      <c r="C704" s="6"/>
      <c r="D704" s="6"/>
      <c r="G704" s="7"/>
    </row>
    <row r="705" spans="2:7" ht="14.5">
      <c r="B705" s="5"/>
      <c r="C705" s="6"/>
      <c r="D705" s="6"/>
      <c r="G705" s="7"/>
    </row>
    <row r="706" spans="2:7" ht="14.5">
      <c r="B706" s="5"/>
      <c r="C706" s="6"/>
      <c r="D706" s="6"/>
      <c r="G706" s="7"/>
    </row>
    <row r="707" spans="2:7" ht="14.5">
      <c r="B707" s="5"/>
      <c r="C707" s="6"/>
      <c r="D707" s="6"/>
      <c r="G707" s="7"/>
    </row>
    <row r="708" spans="2:7" ht="14.5">
      <c r="B708" s="5"/>
      <c r="C708" s="6"/>
      <c r="D708" s="6"/>
      <c r="G708" s="7"/>
    </row>
    <row r="709" spans="2:7" ht="14.5">
      <c r="B709" s="5"/>
      <c r="C709" s="6"/>
      <c r="D709" s="6"/>
      <c r="G709" s="7"/>
    </row>
    <row r="710" spans="2:7" ht="14.5">
      <c r="B710" s="5"/>
      <c r="C710" s="6"/>
      <c r="D710" s="6"/>
      <c r="G710" s="7"/>
    </row>
    <row r="711" spans="2:7" ht="14.5">
      <c r="B711" s="5"/>
      <c r="C711" s="6"/>
      <c r="D711" s="6"/>
      <c r="G711" s="7"/>
    </row>
    <row r="712" spans="2:7" ht="14.5">
      <c r="B712" s="5"/>
      <c r="C712" s="6"/>
      <c r="D712" s="6"/>
      <c r="G712" s="7"/>
    </row>
    <row r="713" spans="2:7" ht="14.5">
      <c r="B713" s="5"/>
      <c r="C713" s="6"/>
      <c r="D713" s="6"/>
      <c r="G713" s="7"/>
    </row>
    <row r="714" spans="2:7" ht="14.5">
      <c r="B714" s="5"/>
      <c r="C714" s="6"/>
      <c r="D714" s="6"/>
      <c r="G714" s="7"/>
    </row>
    <row r="715" spans="2:7" ht="14.5">
      <c r="B715" s="5"/>
      <c r="C715" s="6"/>
      <c r="D715" s="6"/>
      <c r="G715" s="7"/>
    </row>
    <row r="716" spans="2:7" ht="14.5">
      <c r="B716" s="5"/>
      <c r="C716" s="6"/>
      <c r="D716" s="6"/>
      <c r="G716" s="7"/>
    </row>
    <row r="717" spans="2:7" ht="14.5">
      <c r="B717" s="5"/>
      <c r="C717" s="6"/>
      <c r="D717" s="6"/>
      <c r="G717" s="7"/>
    </row>
    <row r="718" spans="2:7" ht="14.5">
      <c r="B718" s="5"/>
      <c r="C718" s="6"/>
      <c r="D718" s="6"/>
      <c r="G718" s="7"/>
    </row>
    <row r="719" spans="2:7" ht="14.5">
      <c r="B719" s="5"/>
      <c r="C719" s="6"/>
      <c r="D719" s="6"/>
      <c r="G719" s="7"/>
    </row>
    <row r="720" spans="2:7" ht="14.5">
      <c r="B720" s="5"/>
      <c r="C720" s="6"/>
      <c r="D720" s="6"/>
      <c r="G720" s="7"/>
    </row>
    <row r="721" spans="2:7" ht="14.5">
      <c r="B721" s="5"/>
      <c r="C721" s="6"/>
      <c r="D721" s="6"/>
      <c r="G721" s="7"/>
    </row>
    <row r="722" spans="2:7" ht="14.5">
      <c r="B722" s="5"/>
      <c r="C722" s="6"/>
      <c r="D722" s="6"/>
      <c r="G722" s="7"/>
    </row>
    <row r="723" spans="2:7" ht="14.5">
      <c r="B723" s="5"/>
      <c r="C723" s="6"/>
      <c r="D723" s="6"/>
      <c r="G723" s="7"/>
    </row>
    <row r="724" spans="2:7" ht="14.5">
      <c r="B724" s="5"/>
      <c r="C724" s="6"/>
      <c r="D724" s="6"/>
      <c r="G724" s="7"/>
    </row>
    <row r="725" spans="2:7" ht="14.5">
      <c r="B725" s="5"/>
      <c r="C725" s="6"/>
      <c r="D725" s="6"/>
      <c r="G725" s="7"/>
    </row>
    <row r="726" spans="2:7" ht="14.5">
      <c r="B726" s="5"/>
      <c r="C726" s="6"/>
      <c r="D726" s="6"/>
      <c r="G726" s="7"/>
    </row>
    <row r="727" spans="2:7" ht="14.5">
      <c r="B727" s="5"/>
      <c r="C727" s="6"/>
      <c r="D727" s="6"/>
      <c r="G727" s="7"/>
    </row>
    <row r="728" spans="2:7" ht="14.5">
      <c r="B728" s="5"/>
      <c r="C728" s="6"/>
      <c r="D728" s="6"/>
      <c r="G728" s="7"/>
    </row>
    <row r="729" spans="2:7" ht="14.5">
      <c r="B729" s="5"/>
      <c r="C729" s="6"/>
      <c r="D729" s="6"/>
      <c r="G729" s="7"/>
    </row>
    <row r="730" spans="2:7" ht="14.5">
      <c r="B730" s="5"/>
      <c r="C730" s="6"/>
      <c r="D730" s="6"/>
      <c r="G730" s="7"/>
    </row>
    <row r="731" spans="2:7" ht="14.5">
      <c r="B731" s="5"/>
      <c r="C731" s="6"/>
      <c r="D731" s="6"/>
      <c r="G731" s="7"/>
    </row>
    <row r="732" spans="2:7" ht="14.5">
      <c r="B732" s="5"/>
      <c r="C732" s="6"/>
      <c r="D732" s="6"/>
      <c r="G732" s="7"/>
    </row>
    <row r="733" spans="2:7" ht="14.5">
      <c r="B733" s="5"/>
      <c r="C733" s="6"/>
      <c r="D733" s="6"/>
      <c r="G733" s="7"/>
    </row>
    <row r="734" spans="2:7" ht="14.5">
      <c r="B734" s="5"/>
      <c r="C734" s="6"/>
      <c r="D734" s="6"/>
      <c r="G734" s="7"/>
    </row>
    <row r="735" spans="2:7" ht="14.5">
      <c r="B735" s="5"/>
      <c r="C735" s="6"/>
      <c r="D735" s="6"/>
      <c r="G735" s="7"/>
    </row>
    <row r="736" spans="2:7" ht="14.5">
      <c r="B736" s="5"/>
      <c r="C736" s="6"/>
      <c r="D736" s="6"/>
      <c r="G736" s="7"/>
    </row>
    <row r="737" spans="2:7" ht="14.5">
      <c r="B737" s="5"/>
      <c r="C737" s="6"/>
      <c r="D737" s="6"/>
      <c r="G737" s="7"/>
    </row>
    <row r="738" spans="2:7" ht="14.5">
      <c r="B738" s="5"/>
      <c r="C738" s="6"/>
      <c r="D738" s="6"/>
      <c r="G738" s="7"/>
    </row>
    <row r="739" spans="2:7" ht="14.5">
      <c r="B739" s="5"/>
      <c r="C739" s="6"/>
      <c r="D739" s="6"/>
      <c r="G739" s="7"/>
    </row>
    <row r="740" spans="2:7" ht="14.5">
      <c r="B740" s="5"/>
      <c r="C740" s="6"/>
      <c r="D740" s="6"/>
      <c r="G740" s="7"/>
    </row>
    <row r="741" spans="2:7" ht="14.5">
      <c r="B741" s="5"/>
      <c r="C741" s="6"/>
      <c r="D741" s="6"/>
      <c r="G741" s="7"/>
    </row>
    <row r="742" spans="2:7" ht="14.5">
      <c r="B742" s="5"/>
      <c r="C742" s="6"/>
      <c r="D742" s="6"/>
      <c r="G742" s="7"/>
    </row>
    <row r="743" spans="2:7" ht="14.5">
      <c r="B743" s="5"/>
      <c r="C743" s="6"/>
      <c r="D743" s="6"/>
      <c r="G743" s="7"/>
    </row>
    <row r="744" spans="2:7" ht="14.5">
      <c r="B744" s="5"/>
      <c r="C744" s="6"/>
      <c r="D744" s="6"/>
      <c r="G744" s="7"/>
    </row>
    <row r="745" spans="2:7" ht="14.5">
      <c r="B745" s="5"/>
      <c r="C745" s="6"/>
      <c r="D745" s="6"/>
      <c r="G745" s="7"/>
    </row>
    <row r="746" spans="2:7" ht="14.5">
      <c r="B746" s="5"/>
      <c r="C746" s="6"/>
      <c r="D746" s="6"/>
      <c r="G746" s="7"/>
    </row>
    <row r="747" spans="2:7" ht="14.5">
      <c r="B747" s="5"/>
      <c r="C747" s="6"/>
      <c r="D747" s="6"/>
      <c r="G747" s="7"/>
    </row>
    <row r="748" spans="2:7" ht="14.5">
      <c r="B748" s="5"/>
      <c r="C748" s="6"/>
      <c r="D748" s="6"/>
      <c r="G748" s="7"/>
    </row>
    <row r="749" spans="2:7" ht="14.5">
      <c r="B749" s="5"/>
      <c r="C749" s="6"/>
      <c r="D749" s="6"/>
      <c r="G749" s="7"/>
    </row>
    <row r="750" spans="2:7" ht="14.5">
      <c r="B750" s="5"/>
      <c r="C750" s="6"/>
      <c r="D750" s="6"/>
      <c r="G750" s="7"/>
    </row>
    <row r="751" spans="2:7" ht="14.5">
      <c r="B751" s="5"/>
      <c r="C751" s="6"/>
      <c r="D751" s="6"/>
      <c r="G751" s="7"/>
    </row>
    <row r="752" spans="2:7" ht="14.5">
      <c r="B752" s="5"/>
      <c r="C752" s="6"/>
      <c r="D752" s="6"/>
      <c r="G752" s="7"/>
    </row>
    <row r="753" spans="2:7" ht="14.5">
      <c r="B753" s="5"/>
      <c r="C753" s="6"/>
      <c r="D753" s="6"/>
      <c r="G753" s="7"/>
    </row>
    <row r="754" spans="2:7" ht="14.5">
      <c r="B754" s="5"/>
      <c r="C754" s="6"/>
      <c r="D754" s="6"/>
      <c r="G754" s="7"/>
    </row>
    <row r="755" spans="2:7" ht="14.5">
      <c r="B755" s="5"/>
      <c r="C755" s="6"/>
      <c r="D755" s="6"/>
      <c r="G755" s="7"/>
    </row>
    <row r="756" spans="2:7" ht="14.5">
      <c r="B756" s="5"/>
      <c r="C756" s="6"/>
      <c r="D756" s="6"/>
      <c r="G756" s="7"/>
    </row>
    <row r="757" spans="2:7" ht="14.5">
      <c r="B757" s="5"/>
      <c r="C757" s="6"/>
      <c r="D757" s="6"/>
      <c r="G757" s="7"/>
    </row>
    <row r="758" spans="2:7" ht="14.5">
      <c r="B758" s="5"/>
      <c r="C758" s="6"/>
      <c r="D758" s="6"/>
      <c r="G758" s="7"/>
    </row>
    <row r="759" spans="2:7" ht="14.5">
      <c r="B759" s="5"/>
      <c r="C759" s="6"/>
      <c r="D759" s="6"/>
      <c r="G759" s="7"/>
    </row>
    <row r="760" spans="2:7" ht="14.5">
      <c r="B760" s="5"/>
      <c r="C760" s="6"/>
      <c r="D760" s="6"/>
      <c r="G760" s="7"/>
    </row>
    <row r="761" spans="2:7" ht="14.5">
      <c r="B761" s="5"/>
      <c r="C761" s="6"/>
      <c r="D761" s="6"/>
      <c r="G761" s="7"/>
    </row>
    <row r="762" spans="2:7" ht="14.5">
      <c r="B762" s="5"/>
      <c r="C762" s="6"/>
      <c r="D762" s="6"/>
      <c r="G762" s="7"/>
    </row>
    <row r="763" spans="2:7" ht="14.5">
      <c r="B763" s="5"/>
      <c r="C763" s="6"/>
      <c r="D763" s="6"/>
      <c r="G763" s="7"/>
    </row>
    <row r="764" spans="2:7" ht="14.5">
      <c r="B764" s="5"/>
      <c r="C764" s="6"/>
      <c r="D764" s="6"/>
      <c r="G764" s="7"/>
    </row>
    <row r="765" spans="2:7" ht="14.5">
      <c r="B765" s="5"/>
      <c r="C765" s="6"/>
      <c r="D765" s="6"/>
      <c r="G765" s="7"/>
    </row>
    <row r="766" spans="2:7" ht="14.5">
      <c r="B766" s="5"/>
      <c r="C766" s="6"/>
      <c r="D766" s="6"/>
      <c r="G766" s="7"/>
    </row>
    <row r="767" spans="2:7" ht="14.5">
      <c r="B767" s="5"/>
      <c r="C767" s="6"/>
      <c r="D767" s="6"/>
      <c r="G767" s="7"/>
    </row>
    <row r="768" spans="2:7" ht="14.5">
      <c r="B768" s="5"/>
      <c r="C768" s="6"/>
      <c r="D768" s="6"/>
      <c r="G768" s="7"/>
    </row>
    <row r="769" spans="2:7" ht="14.5">
      <c r="B769" s="5"/>
      <c r="C769" s="6"/>
      <c r="D769" s="6"/>
      <c r="G769" s="7"/>
    </row>
    <row r="770" spans="2:7" ht="14.5">
      <c r="B770" s="5"/>
      <c r="C770" s="6"/>
      <c r="D770" s="6"/>
      <c r="G770" s="7"/>
    </row>
    <row r="771" spans="2:7" ht="14.5">
      <c r="B771" s="5"/>
      <c r="C771" s="6"/>
      <c r="D771" s="6"/>
      <c r="G771" s="7"/>
    </row>
    <row r="772" spans="2:7" ht="14.5">
      <c r="B772" s="5"/>
      <c r="C772" s="6"/>
      <c r="D772" s="6"/>
      <c r="G772" s="7"/>
    </row>
    <row r="773" spans="2:7" ht="14.5">
      <c r="B773" s="5"/>
      <c r="C773" s="6"/>
      <c r="D773" s="6"/>
      <c r="G773" s="7"/>
    </row>
    <row r="774" spans="2:7" ht="14.5">
      <c r="B774" s="5"/>
      <c r="C774" s="6"/>
      <c r="D774" s="6"/>
      <c r="G774" s="7"/>
    </row>
    <row r="775" spans="2:7" ht="14.5">
      <c r="B775" s="5"/>
      <c r="C775" s="6"/>
      <c r="D775" s="6"/>
      <c r="G775" s="7"/>
    </row>
    <row r="776" spans="2:7" ht="14.5">
      <c r="B776" s="5"/>
      <c r="C776" s="6"/>
      <c r="D776" s="6"/>
      <c r="G776" s="7"/>
    </row>
    <row r="777" spans="2:7" ht="14.5">
      <c r="B777" s="5"/>
      <c r="C777" s="6"/>
      <c r="D777" s="6"/>
      <c r="G777" s="7"/>
    </row>
    <row r="778" spans="2:7" ht="14.5">
      <c r="B778" s="5"/>
      <c r="C778" s="6"/>
      <c r="D778" s="6"/>
      <c r="G778" s="7"/>
    </row>
    <row r="779" spans="2:7" ht="14.5">
      <c r="B779" s="5"/>
      <c r="C779" s="6"/>
      <c r="D779" s="6"/>
      <c r="G779" s="7"/>
    </row>
    <row r="780" spans="2:7" ht="14.5">
      <c r="B780" s="5"/>
      <c r="C780" s="6"/>
      <c r="D780" s="6"/>
      <c r="G780" s="7"/>
    </row>
    <row r="781" spans="2:7" ht="14.5">
      <c r="B781" s="5"/>
      <c r="C781" s="6"/>
      <c r="D781" s="6"/>
      <c r="G781" s="7"/>
    </row>
    <row r="782" spans="2:7" ht="14.5">
      <c r="B782" s="5"/>
      <c r="C782" s="6"/>
      <c r="D782" s="6"/>
      <c r="G782" s="7"/>
    </row>
    <row r="783" spans="2:7" ht="14.5">
      <c r="B783" s="5"/>
      <c r="C783" s="6"/>
      <c r="D783" s="6"/>
      <c r="G783" s="7"/>
    </row>
    <row r="784" spans="2:7" ht="14.5">
      <c r="B784" s="5"/>
      <c r="C784" s="6"/>
      <c r="D784" s="6"/>
      <c r="G784" s="7"/>
    </row>
    <row r="785" spans="2:7" ht="14.5">
      <c r="B785" s="5"/>
      <c r="C785" s="6"/>
      <c r="D785" s="6"/>
      <c r="G785" s="7"/>
    </row>
    <row r="786" spans="2:7" ht="14.5">
      <c r="B786" s="5"/>
      <c r="C786" s="6"/>
      <c r="D786" s="6"/>
      <c r="G786" s="7"/>
    </row>
    <row r="787" spans="2:7" ht="14.5">
      <c r="B787" s="5"/>
      <c r="C787" s="6"/>
      <c r="D787" s="6"/>
      <c r="G787" s="7"/>
    </row>
    <row r="788" spans="2:7" ht="14.5">
      <c r="B788" s="5"/>
      <c r="C788" s="6"/>
      <c r="D788" s="6"/>
      <c r="G788" s="7"/>
    </row>
    <row r="789" spans="2:7" ht="14.5">
      <c r="B789" s="5"/>
      <c r="C789" s="6"/>
      <c r="D789" s="6"/>
      <c r="G789" s="7"/>
    </row>
    <row r="790" spans="2:7" ht="14.5">
      <c r="B790" s="5"/>
      <c r="C790" s="6"/>
      <c r="D790" s="6"/>
      <c r="G790" s="7"/>
    </row>
    <row r="791" spans="2:7" ht="14.5">
      <c r="B791" s="5"/>
      <c r="C791" s="6"/>
      <c r="D791" s="6"/>
      <c r="G791" s="7"/>
    </row>
    <row r="792" spans="2:7" ht="14.5">
      <c r="B792" s="5"/>
      <c r="C792" s="6"/>
      <c r="D792" s="6"/>
      <c r="G792" s="7"/>
    </row>
    <row r="793" spans="2:7" ht="14.5">
      <c r="B793" s="5"/>
      <c r="C793" s="6"/>
      <c r="D793" s="6"/>
      <c r="G793" s="7"/>
    </row>
    <row r="794" spans="2:7" ht="14.5">
      <c r="B794" s="5"/>
      <c r="C794" s="6"/>
      <c r="D794" s="6"/>
      <c r="G794" s="7"/>
    </row>
    <row r="795" spans="2:7" ht="14.5">
      <c r="B795" s="5"/>
      <c r="C795" s="6"/>
      <c r="D795" s="6"/>
      <c r="G795" s="7"/>
    </row>
    <row r="796" spans="2:7" ht="14.5">
      <c r="B796" s="5"/>
      <c r="C796" s="6"/>
      <c r="D796" s="6"/>
      <c r="G796" s="7"/>
    </row>
    <row r="797" spans="2:7" ht="14.5">
      <c r="B797" s="5"/>
      <c r="C797" s="6"/>
      <c r="D797" s="6"/>
      <c r="G797" s="7"/>
    </row>
    <row r="798" spans="2:7" ht="14.5">
      <c r="B798" s="5"/>
      <c r="C798" s="6"/>
      <c r="D798" s="6"/>
      <c r="G798" s="7"/>
    </row>
    <row r="799" spans="2:7" ht="14.5">
      <c r="B799" s="5"/>
      <c r="C799" s="6"/>
      <c r="D799" s="6"/>
      <c r="G799" s="7"/>
    </row>
    <row r="800" spans="2:7" ht="14.5">
      <c r="B800" s="5"/>
      <c r="C800" s="6"/>
      <c r="D800" s="6"/>
      <c r="G800" s="7"/>
    </row>
    <row r="801" spans="2:7" ht="14.5">
      <c r="B801" s="5"/>
      <c r="C801" s="6"/>
      <c r="D801" s="6"/>
      <c r="G801" s="7"/>
    </row>
    <row r="802" spans="2:7" ht="14.5">
      <c r="B802" s="5"/>
      <c r="C802" s="6"/>
      <c r="D802" s="6"/>
      <c r="G802" s="7"/>
    </row>
    <row r="803" spans="2:7" ht="14.5">
      <c r="B803" s="5"/>
      <c r="C803" s="6"/>
      <c r="D803" s="6"/>
      <c r="G803" s="7"/>
    </row>
    <row r="804" spans="2:7" ht="14.5">
      <c r="B804" s="5"/>
      <c r="C804" s="6"/>
      <c r="D804" s="6"/>
      <c r="G804" s="7"/>
    </row>
    <row r="805" spans="2:7" ht="14.5">
      <c r="B805" s="5"/>
      <c r="C805" s="6"/>
      <c r="D805" s="6"/>
      <c r="G805" s="7"/>
    </row>
    <row r="806" spans="2:7" ht="14.5">
      <c r="B806" s="5"/>
      <c r="C806" s="6"/>
      <c r="D806" s="6"/>
      <c r="G806" s="7"/>
    </row>
    <row r="807" spans="2:7" ht="14.5">
      <c r="B807" s="5"/>
      <c r="C807" s="6"/>
      <c r="D807" s="6"/>
      <c r="G807" s="7"/>
    </row>
    <row r="808" spans="2:7" ht="14.5">
      <c r="B808" s="5"/>
      <c r="C808" s="6"/>
      <c r="D808" s="6"/>
      <c r="G808" s="7"/>
    </row>
    <row r="809" spans="2:7" ht="14.5">
      <c r="B809" s="5"/>
      <c r="C809" s="6"/>
      <c r="D809" s="6"/>
      <c r="G809" s="7"/>
    </row>
    <row r="810" spans="2:7" ht="14.5">
      <c r="B810" s="5"/>
      <c r="C810" s="6"/>
      <c r="D810" s="6"/>
      <c r="G810" s="7"/>
    </row>
    <row r="811" spans="2:7" ht="14.5">
      <c r="B811" s="5"/>
      <c r="C811" s="6"/>
      <c r="D811" s="6"/>
      <c r="G811" s="7"/>
    </row>
    <row r="812" spans="2:7" ht="14.5">
      <c r="B812" s="5"/>
      <c r="C812" s="6"/>
      <c r="D812" s="6"/>
      <c r="G812" s="7"/>
    </row>
    <row r="813" spans="2:7" ht="14.5">
      <c r="B813" s="5"/>
      <c r="C813" s="6"/>
      <c r="D813" s="6"/>
      <c r="G813" s="7"/>
    </row>
    <row r="814" spans="2:7" ht="14.5">
      <c r="B814" s="5"/>
      <c r="C814" s="6"/>
      <c r="D814" s="6"/>
      <c r="G814" s="7"/>
    </row>
    <row r="815" spans="2:7" ht="14.5">
      <c r="B815" s="5"/>
      <c r="C815" s="6"/>
      <c r="D815" s="6"/>
      <c r="G815" s="7"/>
    </row>
    <row r="816" spans="2:7" ht="14.5">
      <c r="B816" s="5"/>
      <c r="C816" s="6"/>
      <c r="D816" s="6"/>
      <c r="G816" s="7"/>
    </row>
    <row r="817" spans="2:7" ht="14.5">
      <c r="B817" s="5"/>
      <c r="C817" s="6"/>
      <c r="D817" s="6"/>
      <c r="G817" s="7"/>
    </row>
    <row r="818" spans="2:7" ht="14.5">
      <c r="B818" s="5"/>
      <c r="C818" s="6"/>
      <c r="D818" s="6"/>
      <c r="G818" s="7"/>
    </row>
    <row r="819" spans="2:7" ht="14.5">
      <c r="B819" s="5"/>
      <c r="C819" s="6"/>
      <c r="D819" s="6"/>
      <c r="G819" s="7"/>
    </row>
    <row r="820" spans="2:7" ht="14.5">
      <c r="B820" s="5"/>
      <c r="C820" s="6"/>
      <c r="D820" s="6"/>
      <c r="G820" s="7"/>
    </row>
    <row r="821" spans="2:7" ht="14.5">
      <c r="B821" s="5"/>
      <c r="C821" s="6"/>
      <c r="D821" s="6"/>
      <c r="G821" s="7"/>
    </row>
    <row r="822" spans="2:7" ht="14.5">
      <c r="B822" s="5"/>
      <c r="C822" s="6"/>
      <c r="D822" s="6"/>
      <c r="G822" s="7"/>
    </row>
    <row r="823" spans="2:7" ht="14.5">
      <c r="B823" s="5"/>
      <c r="C823" s="6"/>
      <c r="D823" s="6"/>
      <c r="G823" s="7"/>
    </row>
    <row r="824" spans="2:7" ht="14.5">
      <c r="B824" s="5"/>
      <c r="C824" s="6"/>
      <c r="D824" s="6"/>
      <c r="G824" s="7"/>
    </row>
    <row r="825" spans="2:7" ht="14.5">
      <c r="B825" s="5"/>
      <c r="C825" s="6"/>
      <c r="D825" s="6"/>
      <c r="G825" s="7"/>
    </row>
    <row r="826" spans="2:7" ht="14.5">
      <c r="B826" s="5"/>
      <c r="C826" s="6"/>
      <c r="D826" s="6"/>
      <c r="G826" s="7"/>
    </row>
    <row r="827" spans="2:7" ht="14.5">
      <c r="B827" s="5"/>
      <c r="C827" s="6"/>
      <c r="D827" s="6"/>
      <c r="G827" s="7"/>
    </row>
    <row r="828" spans="2:7" ht="14.5">
      <c r="B828" s="5"/>
      <c r="C828" s="6"/>
      <c r="D828" s="6"/>
      <c r="G828" s="7"/>
    </row>
    <row r="829" spans="2:7" ht="14.5">
      <c r="B829" s="5"/>
      <c r="C829" s="6"/>
      <c r="D829" s="6"/>
      <c r="G829" s="7"/>
    </row>
    <row r="830" spans="2:7" ht="14.5">
      <c r="B830" s="5"/>
      <c r="C830" s="6"/>
      <c r="D830" s="6"/>
      <c r="G830" s="7"/>
    </row>
    <row r="831" spans="2:7" ht="14.5">
      <c r="B831" s="5"/>
      <c r="C831" s="6"/>
      <c r="D831" s="6"/>
      <c r="G831" s="7"/>
    </row>
    <row r="832" spans="2:7" ht="14.5">
      <c r="B832" s="5"/>
      <c r="C832" s="6"/>
      <c r="D832" s="6"/>
      <c r="G832" s="7"/>
    </row>
    <row r="833" spans="2:7" ht="14.5">
      <c r="B833" s="5"/>
      <c r="C833" s="6"/>
      <c r="D833" s="6"/>
      <c r="G833" s="7"/>
    </row>
    <row r="834" spans="2:7" ht="14.5">
      <c r="B834" s="5"/>
      <c r="C834" s="6"/>
      <c r="D834" s="6"/>
      <c r="G834" s="7"/>
    </row>
    <row r="835" spans="2:7" ht="14.5">
      <c r="B835" s="5"/>
      <c r="C835" s="6"/>
      <c r="D835" s="6"/>
      <c r="G835" s="7"/>
    </row>
    <row r="836" spans="2:7" ht="14.5">
      <c r="B836" s="5"/>
      <c r="C836" s="6"/>
      <c r="D836" s="6"/>
      <c r="G836" s="7"/>
    </row>
    <row r="837" spans="2:7" ht="14.5">
      <c r="B837" s="5"/>
      <c r="C837" s="6"/>
      <c r="D837" s="6"/>
      <c r="G837" s="7"/>
    </row>
    <row r="838" spans="2:7" ht="14.5">
      <c r="B838" s="5"/>
      <c r="C838" s="6"/>
      <c r="D838" s="6"/>
      <c r="G838" s="7"/>
    </row>
    <row r="839" spans="2:7" ht="14.5">
      <c r="B839" s="5"/>
      <c r="C839" s="6"/>
      <c r="D839" s="6"/>
      <c r="G839" s="7"/>
    </row>
    <row r="840" spans="2:7" ht="14.5">
      <c r="B840" s="5"/>
      <c r="C840" s="6"/>
      <c r="D840" s="6"/>
      <c r="G840" s="7"/>
    </row>
    <row r="841" spans="2:7" ht="14.5">
      <c r="B841" s="5"/>
      <c r="C841" s="6"/>
      <c r="D841" s="6"/>
      <c r="G841" s="7"/>
    </row>
    <row r="842" spans="2:7" ht="14.5">
      <c r="B842" s="5"/>
      <c r="C842" s="6"/>
      <c r="D842" s="6"/>
      <c r="G842" s="7"/>
    </row>
    <row r="843" spans="2:7" ht="14.5">
      <c r="B843" s="5"/>
      <c r="C843" s="6"/>
      <c r="D843" s="6"/>
      <c r="G843" s="7"/>
    </row>
    <row r="844" spans="2:7" ht="14.5">
      <c r="B844" s="5"/>
      <c r="C844" s="6"/>
      <c r="D844" s="6"/>
      <c r="G844" s="7"/>
    </row>
    <row r="845" spans="2:7" ht="14.5">
      <c r="B845" s="5"/>
      <c r="C845" s="6"/>
      <c r="D845" s="6"/>
      <c r="G845" s="7"/>
    </row>
    <row r="846" spans="2:7" ht="14.5">
      <c r="B846" s="5"/>
      <c r="C846" s="6"/>
      <c r="D846" s="6"/>
      <c r="G846" s="7"/>
    </row>
    <row r="847" spans="2:7" ht="14.5">
      <c r="B847" s="5"/>
      <c r="C847" s="6"/>
      <c r="D847" s="6"/>
      <c r="G847" s="7"/>
    </row>
    <row r="848" spans="2:7" ht="14.5">
      <c r="B848" s="5"/>
      <c r="C848" s="6"/>
      <c r="D848" s="6"/>
      <c r="G848" s="7"/>
    </row>
    <row r="849" spans="2:7" ht="14.5">
      <c r="B849" s="5"/>
      <c r="C849" s="6"/>
      <c r="D849" s="6"/>
      <c r="G849" s="7"/>
    </row>
    <row r="850" spans="2:7" ht="14.5">
      <c r="B850" s="5"/>
      <c r="C850" s="6"/>
      <c r="D850" s="6"/>
      <c r="G850" s="7"/>
    </row>
    <row r="851" spans="2:7" ht="14.5">
      <c r="B851" s="5"/>
      <c r="C851" s="6"/>
      <c r="D851" s="6"/>
      <c r="G851" s="7"/>
    </row>
    <row r="852" spans="2:7" ht="14.5">
      <c r="B852" s="5"/>
      <c r="C852" s="6"/>
      <c r="D852" s="6"/>
      <c r="G852" s="7"/>
    </row>
    <row r="853" spans="2:7" ht="14.5">
      <c r="B853" s="5"/>
      <c r="C853" s="6"/>
      <c r="D853" s="6"/>
      <c r="G853" s="7"/>
    </row>
    <row r="854" spans="2:7" ht="14.5">
      <c r="B854" s="5"/>
      <c r="C854" s="6"/>
      <c r="D854" s="6"/>
      <c r="G854" s="7"/>
    </row>
    <row r="855" spans="2:7" ht="14.5">
      <c r="B855" s="5"/>
      <c r="C855" s="6"/>
      <c r="D855" s="6"/>
      <c r="G855" s="7"/>
    </row>
    <row r="856" spans="2:7" ht="14.5">
      <c r="B856" s="5"/>
      <c r="C856" s="6"/>
      <c r="D856" s="6"/>
      <c r="G856" s="7"/>
    </row>
    <row r="857" spans="2:7" ht="14.5">
      <c r="B857" s="5"/>
      <c r="C857" s="6"/>
      <c r="D857" s="6"/>
      <c r="G857" s="7"/>
    </row>
    <row r="858" spans="2:7" ht="14.5">
      <c r="B858" s="5"/>
      <c r="C858" s="6"/>
      <c r="D858" s="6"/>
      <c r="G858" s="7"/>
    </row>
    <row r="859" spans="2:7" ht="14.5">
      <c r="B859" s="5"/>
      <c r="C859" s="6"/>
      <c r="D859" s="6"/>
      <c r="G859" s="7"/>
    </row>
    <row r="860" spans="2:7" ht="14.5">
      <c r="B860" s="5"/>
      <c r="C860" s="6"/>
      <c r="D860" s="6"/>
      <c r="G860" s="7"/>
    </row>
    <row r="861" spans="2:7" ht="14.5">
      <c r="B861" s="5"/>
      <c r="C861" s="6"/>
      <c r="D861" s="6"/>
      <c r="G861" s="7"/>
    </row>
    <row r="862" spans="2:7" ht="14.5">
      <c r="B862" s="5"/>
      <c r="C862" s="6"/>
      <c r="D862" s="6"/>
      <c r="G862" s="7"/>
    </row>
    <row r="863" spans="2:7" ht="14.5">
      <c r="B863" s="5"/>
      <c r="C863" s="6"/>
      <c r="D863" s="6"/>
      <c r="G863" s="7"/>
    </row>
    <row r="864" spans="2:7" ht="14.5">
      <c r="B864" s="5"/>
      <c r="C864" s="6"/>
      <c r="D864" s="6"/>
      <c r="G864" s="7"/>
    </row>
    <row r="865" spans="2:7" ht="14.5">
      <c r="B865" s="5"/>
      <c r="C865" s="6"/>
      <c r="D865" s="6"/>
      <c r="G865" s="7"/>
    </row>
    <row r="866" spans="2:7" ht="14.5">
      <c r="B866" s="5"/>
      <c r="C866" s="6"/>
      <c r="D866" s="6"/>
      <c r="G866" s="7"/>
    </row>
    <row r="867" spans="2:7" ht="14.5">
      <c r="B867" s="5"/>
      <c r="C867" s="6"/>
      <c r="D867" s="6"/>
      <c r="G867" s="7"/>
    </row>
    <row r="868" spans="2:7" ht="14.5">
      <c r="B868" s="5"/>
      <c r="C868" s="6"/>
      <c r="D868" s="6"/>
      <c r="G868" s="7"/>
    </row>
    <row r="869" spans="2:7" ht="14.5">
      <c r="B869" s="5"/>
      <c r="C869" s="6"/>
      <c r="D869" s="6"/>
      <c r="G869" s="7"/>
    </row>
    <row r="870" spans="2:7" ht="14.5">
      <c r="B870" s="5"/>
      <c r="C870" s="6"/>
      <c r="D870" s="6"/>
      <c r="G870" s="7"/>
    </row>
    <row r="871" spans="2:7" ht="14.5">
      <c r="B871" s="5"/>
      <c r="C871" s="6"/>
      <c r="D871" s="6"/>
      <c r="G871" s="7"/>
    </row>
    <row r="872" spans="2:7" ht="14.5">
      <c r="B872" s="5"/>
      <c r="C872" s="6"/>
      <c r="D872" s="6"/>
      <c r="G872" s="7"/>
    </row>
    <row r="873" spans="2:7" ht="14.5">
      <c r="B873" s="5"/>
      <c r="C873" s="6"/>
      <c r="D873" s="6"/>
      <c r="G873" s="7"/>
    </row>
    <row r="874" spans="2:7" ht="14.5">
      <c r="B874" s="5"/>
      <c r="C874" s="6"/>
      <c r="D874" s="6"/>
      <c r="G874" s="7"/>
    </row>
    <row r="875" spans="2:7" ht="14.5">
      <c r="B875" s="5"/>
      <c r="C875" s="6"/>
      <c r="D875" s="6"/>
      <c r="G875" s="7"/>
    </row>
    <row r="876" spans="2:7" ht="14.5">
      <c r="B876" s="5"/>
      <c r="C876" s="6"/>
      <c r="D876" s="6"/>
      <c r="G876" s="7"/>
    </row>
    <row r="877" spans="2:7" ht="14.5">
      <c r="B877" s="5"/>
      <c r="C877" s="6"/>
      <c r="D877" s="6"/>
      <c r="G877" s="7"/>
    </row>
    <row r="878" spans="2:7" ht="14.5">
      <c r="B878" s="5"/>
      <c r="C878" s="6"/>
      <c r="D878" s="6"/>
      <c r="G878" s="7"/>
    </row>
    <row r="879" spans="2:7" ht="14.5">
      <c r="B879" s="5"/>
      <c r="C879" s="6"/>
      <c r="D879" s="6"/>
      <c r="G879" s="7"/>
    </row>
    <row r="880" spans="2:7" ht="14.5">
      <c r="B880" s="5"/>
      <c r="C880" s="6"/>
      <c r="D880" s="6"/>
      <c r="G880" s="7"/>
    </row>
    <row r="881" spans="2:7" ht="14.5">
      <c r="B881" s="5"/>
      <c r="C881" s="6"/>
      <c r="D881" s="6"/>
      <c r="G881" s="7"/>
    </row>
    <row r="882" spans="2:7" ht="14.5">
      <c r="B882" s="5"/>
      <c r="C882" s="6"/>
      <c r="D882" s="6"/>
      <c r="G882" s="7"/>
    </row>
    <row r="883" spans="2:7" ht="14.5">
      <c r="B883" s="5"/>
      <c r="C883" s="6"/>
      <c r="D883" s="6"/>
      <c r="G883" s="7"/>
    </row>
    <row r="884" spans="2:7" ht="14.5">
      <c r="B884" s="5"/>
      <c r="C884" s="6"/>
      <c r="D884" s="6"/>
      <c r="G884" s="7"/>
    </row>
    <row r="885" spans="2:7" ht="14.5">
      <c r="B885" s="5"/>
      <c r="C885" s="6"/>
      <c r="D885" s="6"/>
      <c r="G885" s="7"/>
    </row>
    <row r="886" spans="2:7" ht="14.5">
      <c r="B886" s="5"/>
      <c r="C886" s="6"/>
      <c r="D886" s="6"/>
      <c r="G886" s="7"/>
    </row>
    <row r="887" spans="2:7" ht="14.5">
      <c r="B887" s="5"/>
      <c r="C887" s="6"/>
      <c r="D887" s="6"/>
      <c r="G887" s="7"/>
    </row>
    <row r="888" spans="2:7" ht="14.5">
      <c r="B888" s="5"/>
      <c r="C888" s="6"/>
      <c r="D888" s="6"/>
      <c r="G888" s="7"/>
    </row>
    <row r="889" spans="2:7" ht="14.5">
      <c r="B889" s="5"/>
      <c r="C889" s="6"/>
      <c r="D889" s="6"/>
      <c r="G889" s="7"/>
    </row>
    <row r="890" spans="2:7" ht="14.5">
      <c r="B890" s="5"/>
      <c r="C890" s="6"/>
      <c r="D890" s="6"/>
      <c r="G890" s="7"/>
    </row>
    <row r="891" spans="2:7" ht="14.5">
      <c r="B891" s="5"/>
      <c r="C891" s="6"/>
      <c r="D891" s="6"/>
      <c r="G891" s="7"/>
    </row>
    <row r="892" spans="2:7" ht="14.5">
      <c r="B892" s="5"/>
      <c r="C892" s="6"/>
      <c r="D892" s="6"/>
      <c r="G892" s="7"/>
    </row>
    <row r="893" spans="2:7" ht="14.5">
      <c r="B893" s="5"/>
      <c r="C893" s="6"/>
      <c r="D893" s="6"/>
      <c r="G893" s="7"/>
    </row>
    <row r="894" spans="2:7" ht="14.5">
      <c r="B894" s="5"/>
      <c r="C894" s="6"/>
      <c r="D894" s="6"/>
      <c r="G894" s="7"/>
    </row>
    <row r="895" spans="2:7" ht="14.5">
      <c r="B895" s="5"/>
      <c r="C895" s="6"/>
      <c r="D895" s="6"/>
      <c r="G895" s="7"/>
    </row>
    <row r="896" spans="2:7" ht="14.5">
      <c r="B896" s="5"/>
      <c r="C896" s="6"/>
      <c r="D896" s="6"/>
      <c r="G896" s="7"/>
    </row>
    <row r="897" spans="2:7" ht="14.5">
      <c r="B897" s="5"/>
      <c r="C897" s="6"/>
      <c r="D897" s="6"/>
      <c r="G897" s="7"/>
    </row>
    <row r="898" spans="2:7" ht="14.5">
      <c r="B898" s="5"/>
      <c r="C898" s="6"/>
      <c r="D898" s="6"/>
      <c r="G898" s="7"/>
    </row>
    <row r="899" spans="2:7" ht="14.5">
      <c r="B899" s="5"/>
      <c r="C899" s="6"/>
      <c r="D899" s="6"/>
      <c r="G899" s="7"/>
    </row>
    <row r="900" spans="2:7" ht="14.5">
      <c r="B900" s="5"/>
      <c r="C900" s="6"/>
      <c r="D900" s="6"/>
      <c r="G900" s="7"/>
    </row>
    <row r="901" spans="2:7" ht="14.5">
      <c r="B901" s="5"/>
      <c r="C901" s="6"/>
      <c r="D901" s="6"/>
      <c r="G901" s="7"/>
    </row>
    <row r="902" spans="2:7" ht="14.5">
      <c r="B902" s="5"/>
      <c r="C902" s="6"/>
      <c r="D902" s="6"/>
      <c r="G902" s="7"/>
    </row>
    <row r="903" spans="2:7" ht="14.5">
      <c r="B903" s="5"/>
      <c r="C903" s="6"/>
      <c r="D903" s="6"/>
      <c r="G903" s="7"/>
    </row>
    <row r="904" spans="2:7" ht="14.5">
      <c r="B904" s="5"/>
      <c r="C904" s="6"/>
      <c r="D904" s="6"/>
      <c r="G904" s="7"/>
    </row>
    <row r="905" spans="2:7" ht="14.5">
      <c r="B905" s="5"/>
      <c r="C905" s="6"/>
      <c r="D905" s="6"/>
      <c r="G905" s="7"/>
    </row>
    <row r="906" spans="2:7" ht="14.5">
      <c r="B906" s="5"/>
      <c r="C906" s="6"/>
      <c r="D906" s="6"/>
      <c r="G906" s="7"/>
    </row>
    <row r="907" spans="2:7" ht="14.5">
      <c r="B907" s="5"/>
      <c r="C907" s="6"/>
      <c r="D907" s="6"/>
      <c r="G907" s="7"/>
    </row>
    <row r="908" spans="2:7" ht="14.5">
      <c r="B908" s="5"/>
      <c r="C908" s="6"/>
      <c r="D908" s="6"/>
      <c r="G908" s="7"/>
    </row>
    <row r="909" spans="2:7" ht="14.5">
      <c r="B909" s="5"/>
      <c r="C909" s="6"/>
      <c r="D909" s="6"/>
      <c r="G909" s="7"/>
    </row>
    <row r="910" spans="2:7" ht="14.5">
      <c r="B910" s="5"/>
      <c r="C910" s="6"/>
      <c r="D910" s="6"/>
      <c r="G910" s="7"/>
    </row>
    <row r="911" spans="2:7" ht="14.5">
      <c r="B911" s="5"/>
      <c r="C911" s="6"/>
      <c r="D911" s="6"/>
      <c r="G911" s="7"/>
    </row>
    <row r="912" spans="2:7" ht="14.5">
      <c r="B912" s="5"/>
      <c r="C912" s="6"/>
      <c r="D912" s="6"/>
      <c r="G912" s="7"/>
    </row>
    <row r="913" spans="2:7" ht="14.5">
      <c r="B913" s="5"/>
      <c r="C913" s="6"/>
      <c r="D913" s="6"/>
      <c r="G913" s="7"/>
    </row>
    <row r="914" spans="2:7" ht="14.5">
      <c r="B914" s="5"/>
      <c r="C914" s="6"/>
      <c r="D914" s="6"/>
      <c r="G914" s="7"/>
    </row>
    <row r="915" spans="2:7" ht="14.5">
      <c r="B915" s="5"/>
      <c r="C915" s="6"/>
      <c r="D915" s="6"/>
      <c r="G915" s="7"/>
    </row>
    <row r="916" spans="2:7" ht="14.5">
      <c r="B916" s="5"/>
      <c r="C916" s="6"/>
      <c r="D916" s="6"/>
      <c r="G916" s="7"/>
    </row>
    <row r="917" spans="2:7" ht="14.5">
      <c r="B917" s="5"/>
      <c r="C917" s="6"/>
      <c r="D917" s="6"/>
      <c r="G917" s="7"/>
    </row>
    <row r="918" spans="2:7" ht="14.5">
      <c r="B918" s="5"/>
      <c r="C918" s="6"/>
      <c r="D918" s="6"/>
      <c r="G918" s="7"/>
    </row>
    <row r="919" spans="2:7" ht="14.5">
      <c r="B919" s="5"/>
      <c r="C919" s="6"/>
      <c r="D919" s="6"/>
      <c r="G919" s="7"/>
    </row>
    <row r="920" spans="2:7" ht="14.5">
      <c r="B920" s="5"/>
      <c r="C920" s="6"/>
      <c r="D920" s="6"/>
      <c r="G920" s="7"/>
    </row>
    <row r="921" spans="2:7" ht="14.5">
      <c r="B921" s="5"/>
      <c r="C921" s="6"/>
      <c r="D921" s="6"/>
      <c r="G921" s="7"/>
    </row>
    <row r="922" spans="2:7" ht="14.5">
      <c r="B922" s="5"/>
      <c r="C922" s="6"/>
      <c r="D922" s="6"/>
      <c r="G922" s="7"/>
    </row>
    <row r="923" spans="2:7" ht="14.5">
      <c r="B923" s="5"/>
      <c r="C923" s="6"/>
      <c r="D923" s="6"/>
      <c r="G923" s="7"/>
    </row>
    <row r="924" spans="2:7" ht="14.5">
      <c r="B924" s="5"/>
      <c r="C924" s="6"/>
      <c r="D924" s="6"/>
      <c r="G924" s="7"/>
    </row>
    <row r="925" spans="2:7" ht="14.5">
      <c r="B925" s="5"/>
      <c r="C925" s="6"/>
      <c r="D925" s="6"/>
      <c r="G925" s="7"/>
    </row>
    <row r="926" spans="2:7" ht="14.5">
      <c r="B926" s="5"/>
      <c r="C926" s="6"/>
      <c r="D926" s="6"/>
      <c r="G926" s="7"/>
    </row>
    <row r="927" spans="2:7" ht="14.5">
      <c r="B927" s="5"/>
      <c r="C927" s="6"/>
      <c r="D927" s="6"/>
      <c r="G927" s="7"/>
    </row>
    <row r="928" spans="2:7" ht="14.5">
      <c r="B928" s="5"/>
      <c r="C928" s="6"/>
      <c r="D928" s="6"/>
      <c r="G928" s="7"/>
    </row>
    <row r="929" spans="2:7" ht="14.5">
      <c r="B929" s="5"/>
      <c r="C929" s="6"/>
      <c r="D929" s="6"/>
      <c r="G929" s="7"/>
    </row>
    <row r="930" spans="2:7" ht="14.5">
      <c r="B930" s="5"/>
      <c r="C930" s="6"/>
      <c r="D930" s="6"/>
      <c r="G930" s="7"/>
    </row>
    <row r="931" spans="2:7" ht="14.5">
      <c r="B931" s="5"/>
      <c r="C931" s="6"/>
      <c r="D931" s="6"/>
      <c r="G931" s="7"/>
    </row>
    <row r="932" spans="2:7" ht="14.5">
      <c r="B932" s="5"/>
      <c r="C932" s="6"/>
      <c r="D932" s="6"/>
      <c r="G932" s="7"/>
    </row>
    <row r="933" spans="2:7" ht="14.5">
      <c r="B933" s="5"/>
      <c r="C933" s="6"/>
      <c r="D933" s="6"/>
      <c r="G933" s="7"/>
    </row>
    <row r="934" spans="2:7" ht="14.5">
      <c r="B934" s="5"/>
      <c r="C934" s="6"/>
      <c r="D934" s="6"/>
      <c r="G934" s="7"/>
    </row>
    <row r="935" spans="2:7" ht="14.5">
      <c r="B935" s="5"/>
      <c r="C935" s="6"/>
      <c r="D935" s="6"/>
      <c r="G935" s="7"/>
    </row>
    <row r="936" spans="2:7" ht="14.5">
      <c r="B936" s="5"/>
      <c r="C936" s="6"/>
      <c r="D936" s="6"/>
      <c r="G936" s="7"/>
    </row>
    <row r="937" spans="2:7" ht="14.5">
      <c r="B937" s="5"/>
      <c r="C937" s="6"/>
      <c r="D937" s="6"/>
      <c r="G937" s="7"/>
    </row>
    <row r="938" spans="2:7" ht="14.5">
      <c r="B938" s="5"/>
      <c r="C938" s="6"/>
      <c r="D938" s="6"/>
      <c r="G938" s="7"/>
    </row>
    <row r="939" spans="2:7" ht="14.5">
      <c r="B939" s="5"/>
      <c r="C939" s="6"/>
      <c r="D939" s="6"/>
      <c r="G939" s="7"/>
    </row>
    <row r="940" spans="2:7" ht="14.5">
      <c r="B940" s="5"/>
      <c r="C940" s="6"/>
      <c r="D940" s="6"/>
      <c r="G940" s="7"/>
    </row>
    <row r="941" spans="2:7" ht="14.5">
      <c r="B941" s="5"/>
      <c r="C941" s="6"/>
      <c r="D941" s="6"/>
      <c r="G941" s="7"/>
    </row>
    <row r="942" spans="2:7" ht="14.5">
      <c r="B942" s="5"/>
      <c r="C942" s="6"/>
      <c r="D942" s="6"/>
      <c r="G942" s="7"/>
    </row>
    <row r="943" spans="2:7" ht="14.5">
      <c r="B943" s="5"/>
      <c r="C943" s="6"/>
      <c r="D943" s="6"/>
      <c r="G943" s="7"/>
    </row>
    <row r="944" spans="2:7" ht="14.5">
      <c r="B944" s="5"/>
      <c r="C944" s="6"/>
      <c r="D944" s="6"/>
      <c r="G944" s="7"/>
    </row>
    <row r="945" spans="2:7" ht="14.5">
      <c r="B945" s="5"/>
      <c r="C945" s="6"/>
      <c r="D945" s="6"/>
      <c r="G945" s="7"/>
    </row>
    <row r="946" spans="2:7" ht="14.5">
      <c r="B946" s="5"/>
      <c r="C946" s="6"/>
      <c r="D946" s="6"/>
      <c r="G946" s="7"/>
    </row>
    <row r="947" spans="2:7" ht="14.5">
      <c r="B947" s="5"/>
      <c r="C947" s="6"/>
      <c r="D947" s="6"/>
      <c r="G947" s="7"/>
    </row>
    <row r="948" spans="2:7" ht="14.5">
      <c r="B948" s="5"/>
      <c r="C948" s="6"/>
      <c r="D948" s="6"/>
      <c r="G948" s="7"/>
    </row>
    <row r="949" spans="2:7" ht="14.5">
      <c r="B949" s="5"/>
      <c r="C949" s="6"/>
      <c r="D949" s="6"/>
      <c r="G949" s="7"/>
    </row>
    <row r="950" spans="2:7" ht="14.5">
      <c r="B950" s="5"/>
      <c r="C950" s="6"/>
      <c r="D950" s="6"/>
      <c r="G950" s="7"/>
    </row>
    <row r="951" spans="2:7" ht="14.5">
      <c r="B951" s="5"/>
      <c r="C951" s="6"/>
      <c r="D951" s="6"/>
      <c r="G951" s="7"/>
    </row>
    <row r="952" spans="2:7" ht="14.5">
      <c r="B952" s="5"/>
      <c r="C952" s="6"/>
      <c r="D952" s="6"/>
      <c r="G952" s="7"/>
    </row>
    <row r="953" spans="2:7" ht="14.5">
      <c r="B953" s="5"/>
      <c r="C953" s="6"/>
      <c r="D953" s="6"/>
      <c r="G953" s="7"/>
    </row>
    <row r="954" spans="2:7" ht="14.5">
      <c r="B954" s="5"/>
      <c r="C954" s="6"/>
      <c r="D954" s="6"/>
      <c r="G954" s="7"/>
    </row>
    <row r="955" spans="2:7" ht="14.5">
      <c r="B955" s="5"/>
      <c r="C955" s="6"/>
      <c r="D955" s="6"/>
      <c r="G955" s="7"/>
    </row>
    <row r="956" spans="2:7" ht="14.5">
      <c r="B956" s="5"/>
      <c r="C956" s="6"/>
      <c r="D956" s="6"/>
      <c r="G956" s="7"/>
    </row>
    <row r="957" spans="2:7" ht="14.5">
      <c r="B957" s="5"/>
      <c r="C957" s="6"/>
      <c r="D957" s="6"/>
      <c r="G957" s="7"/>
    </row>
    <row r="958" spans="2:7" ht="14.5">
      <c r="B958" s="5"/>
      <c r="C958" s="6"/>
      <c r="D958" s="6"/>
      <c r="G958" s="7"/>
    </row>
    <row r="959" spans="2:7" ht="14.5">
      <c r="B959" s="5"/>
      <c r="C959" s="6"/>
      <c r="D959" s="6"/>
      <c r="G959" s="7"/>
    </row>
    <row r="960" spans="2:7" ht="14.5">
      <c r="B960" s="5"/>
      <c r="C960" s="6"/>
      <c r="D960" s="6"/>
      <c r="G960" s="7"/>
    </row>
    <row r="961" spans="2:7" ht="14.5">
      <c r="B961" s="5"/>
      <c r="C961" s="6"/>
      <c r="D961" s="6"/>
      <c r="G961" s="7"/>
    </row>
    <row r="962" spans="2:7" ht="14.5">
      <c r="B962" s="5"/>
      <c r="C962" s="6"/>
      <c r="D962" s="6"/>
      <c r="G962" s="7"/>
    </row>
    <row r="963" spans="2:7" ht="14.5">
      <c r="B963" s="5"/>
      <c r="C963" s="6"/>
      <c r="D963" s="6"/>
      <c r="G963" s="7"/>
    </row>
    <row r="964" spans="2:7" ht="14.5">
      <c r="B964" s="5"/>
      <c r="C964" s="6"/>
      <c r="D964" s="6"/>
      <c r="G964" s="7"/>
    </row>
    <row r="965" spans="2:7" ht="14.5">
      <c r="B965" s="5"/>
      <c r="C965" s="6"/>
      <c r="D965" s="6"/>
      <c r="G965" s="7"/>
    </row>
    <row r="966" spans="2:7" ht="14.5">
      <c r="B966" s="5"/>
      <c r="C966" s="6"/>
      <c r="D966" s="6"/>
      <c r="G966" s="7"/>
    </row>
    <row r="967" spans="2:7" ht="14.5">
      <c r="B967" s="5"/>
      <c r="C967" s="6"/>
      <c r="D967" s="6"/>
      <c r="G967" s="7"/>
    </row>
    <row r="968" spans="2:7" ht="14.5">
      <c r="B968" s="5"/>
      <c r="C968" s="6"/>
      <c r="D968" s="6"/>
      <c r="G968" s="7"/>
    </row>
    <row r="969" spans="2:7" ht="14.5">
      <c r="B969" s="5"/>
      <c r="C969" s="6"/>
      <c r="D969" s="6"/>
      <c r="G969" s="7"/>
    </row>
    <row r="970" spans="2:7" ht="14.5">
      <c r="B970" s="5"/>
      <c r="C970" s="6"/>
      <c r="D970" s="6"/>
      <c r="G970" s="7"/>
    </row>
    <row r="971" spans="2:7" ht="14.5">
      <c r="B971" s="5"/>
      <c r="C971" s="6"/>
      <c r="D971" s="6"/>
      <c r="G971" s="7"/>
    </row>
    <row r="972" spans="2:7" ht="14.5">
      <c r="B972" s="5"/>
      <c r="C972" s="6"/>
      <c r="D972" s="6"/>
      <c r="G972" s="7"/>
    </row>
    <row r="973" spans="2:7" ht="14.5">
      <c r="B973" s="5"/>
      <c r="C973" s="6"/>
      <c r="D973" s="6"/>
      <c r="G973" s="7"/>
    </row>
    <row r="974" spans="2:7" ht="14.5">
      <c r="B974" s="5"/>
      <c r="C974" s="6"/>
      <c r="D974" s="6"/>
      <c r="G974" s="7"/>
    </row>
    <row r="975" spans="2:7" ht="14.5">
      <c r="B975" s="5"/>
      <c r="C975" s="6"/>
      <c r="D975" s="6"/>
      <c r="G975" s="7"/>
    </row>
    <row r="976" spans="2:7" ht="14.5">
      <c r="B976" s="5"/>
      <c r="C976" s="6"/>
      <c r="D976" s="6"/>
      <c r="G976" s="7"/>
    </row>
    <row r="977" spans="2:7" ht="14.5">
      <c r="B977" s="5"/>
      <c r="C977" s="6"/>
      <c r="D977" s="6"/>
      <c r="G977" s="7"/>
    </row>
    <row r="978" spans="2:7" ht="14.5">
      <c r="B978" s="5"/>
      <c r="C978" s="6"/>
      <c r="D978" s="6"/>
      <c r="G978" s="7"/>
    </row>
    <row r="979" spans="2:7" ht="14.5">
      <c r="B979" s="5"/>
      <c r="C979" s="6"/>
      <c r="D979" s="6"/>
      <c r="G979" s="7"/>
    </row>
    <row r="980" spans="2:7" ht="14.5">
      <c r="B980" s="5"/>
      <c r="C980" s="6"/>
      <c r="D980" s="6"/>
      <c r="G980" s="7"/>
    </row>
    <row r="981" spans="2:7" ht="14.5">
      <c r="B981" s="5"/>
      <c r="C981" s="6"/>
      <c r="D981" s="6"/>
      <c r="G981" s="7"/>
    </row>
    <row r="982" spans="2:7" ht="14.5">
      <c r="B982" s="5"/>
      <c r="C982" s="6"/>
      <c r="D982" s="6"/>
      <c r="G982" s="7"/>
    </row>
    <row r="983" spans="2:7" ht="14.5">
      <c r="B983" s="5"/>
      <c r="C983" s="6"/>
      <c r="D983" s="6"/>
      <c r="G983" s="7"/>
    </row>
    <row r="984" spans="2:7" ht="14.5">
      <c r="B984" s="5"/>
      <c r="C984" s="6"/>
      <c r="D984" s="6"/>
      <c r="G984" s="7"/>
    </row>
    <row r="985" spans="2:7" ht="14.5">
      <c r="B985" s="5"/>
      <c r="C985" s="6"/>
      <c r="D985" s="6"/>
      <c r="G985" s="7"/>
    </row>
    <row r="986" spans="2:7" ht="14.5">
      <c r="B986" s="5"/>
      <c r="C986" s="6"/>
      <c r="D986" s="6"/>
      <c r="G986" s="7"/>
    </row>
    <row r="987" spans="2:7" ht="14.5">
      <c r="B987" s="5"/>
      <c r="C987" s="6"/>
      <c r="D987" s="6"/>
      <c r="G987" s="7"/>
    </row>
    <row r="988" spans="2:7" ht="14.5">
      <c r="B988" s="5"/>
      <c r="C988" s="6"/>
      <c r="D988" s="6"/>
      <c r="G988" s="7"/>
    </row>
    <row r="989" spans="2:7" ht="14.5">
      <c r="B989" s="5"/>
      <c r="C989" s="6"/>
      <c r="D989" s="6"/>
      <c r="G989" s="7"/>
    </row>
    <row r="990" spans="2:7" ht="14.5">
      <c r="B990" s="5"/>
      <c r="C990" s="6"/>
      <c r="D990" s="6"/>
      <c r="G990" s="7"/>
    </row>
    <row r="991" spans="2:7" ht="14.5">
      <c r="B991" s="5"/>
      <c r="C991" s="6"/>
      <c r="D991" s="6"/>
      <c r="G991" s="7"/>
    </row>
    <row r="992" spans="2:7" ht="14.5">
      <c r="B992" s="5"/>
      <c r="C992" s="6"/>
      <c r="D992" s="6"/>
      <c r="G992" s="7"/>
    </row>
    <row r="993" spans="2:7" ht="14.5">
      <c r="B993" s="5"/>
      <c r="C993" s="6"/>
      <c r="D993" s="6"/>
      <c r="G993" s="7"/>
    </row>
    <row r="994" spans="2:7" ht="14.5">
      <c r="B994" s="5"/>
      <c r="C994" s="6"/>
      <c r="D994" s="6"/>
      <c r="G994" s="7"/>
    </row>
    <row r="995" spans="2:7" ht="14.5">
      <c r="B995" s="5"/>
      <c r="C995" s="6"/>
      <c r="D995" s="6"/>
      <c r="G995" s="7"/>
    </row>
    <row r="996" spans="2:7" ht="14.5">
      <c r="B996" s="5"/>
      <c r="C996" s="6"/>
      <c r="D996" s="6"/>
      <c r="G996" s="7"/>
    </row>
    <row r="997" spans="2:7" ht="14.5">
      <c r="B997" s="5"/>
      <c r="C997" s="6"/>
      <c r="D997" s="6"/>
      <c r="G997" s="7"/>
    </row>
    <row r="998" spans="2:7" ht="14.5">
      <c r="B998" s="5"/>
      <c r="C998" s="6"/>
      <c r="D998" s="6"/>
      <c r="G998" s="7"/>
    </row>
    <row r="999" spans="2:7" ht="14.5">
      <c r="B999" s="5"/>
      <c r="C999" s="6"/>
      <c r="D999" s="6"/>
      <c r="G999" s="7"/>
    </row>
    <row r="1000" spans="2:7" ht="14.5">
      <c r="B1000" s="5"/>
      <c r="C1000" s="6"/>
      <c r="D1000" s="6"/>
      <c r="G1000" s="7"/>
    </row>
    <row r="1001" spans="2:7" ht="14.5">
      <c r="B1001" s="5"/>
      <c r="C1001" s="6"/>
      <c r="D1001" s="6"/>
      <c r="G1001" s="7"/>
    </row>
    <row r="1002" spans="2:7" ht="14.5">
      <c r="B1002" s="5"/>
      <c r="C1002" s="6"/>
      <c r="D1002" s="6"/>
      <c r="G1002" s="7"/>
    </row>
    <row r="1003" spans="2:7" ht="14.5">
      <c r="B1003" s="5"/>
      <c r="C1003" s="6"/>
      <c r="D1003" s="6"/>
      <c r="G1003" s="7"/>
    </row>
    <row r="1004" spans="2:7" ht="14.5">
      <c r="B1004" s="5"/>
      <c r="C1004" s="6"/>
      <c r="D1004" s="6"/>
      <c r="G1004" s="7"/>
    </row>
    <row r="1005" spans="2:7" ht="14.5">
      <c r="B1005" s="5"/>
      <c r="C1005" s="6"/>
      <c r="D1005" s="6"/>
      <c r="G1005" s="7"/>
    </row>
    <row r="1006" spans="2:7" ht="14.5">
      <c r="B1006" s="5"/>
      <c r="C1006" s="6"/>
      <c r="D1006" s="6"/>
      <c r="G1006" s="7"/>
    </row>
    <row r="1007" spans="2:7" ht="14.5">
      <c r="B1007" s="5"/>
      <c r="C1007" s="6"/>
      <c r="D1007" s="6"/>
      <c r="G1007" s="7"/>
    </row>
    <row r="1008" spans="2:7" ht="14.5">
      <c r="B1008" s="5"/>
      <c r="C1008" s="6"/>
      <c r="D1008" s="6"/>
      <c r="G1008" s="7"/>
    </row>
    <row r="1009" spans="2:7" ht="14.5">
      <c r="B1009" s="5"/>
      <c r="C1009" s="6"/>
      <c r="D1009" s="6"/>
      <c r="G1009" s="7"/>
    </row>
    <row r="1010" spans="2:7" ht="14.5">
      <c r="B1010" s="5"/>
      <c r="C1010" s="6"/>
      <c r="D1010" s="6"/>
      <c r="G1010" s="7"/>
    </row>
    <row r="1011" spans="2:7" ht="14.5">
      <c r="B1011" s="5"/>
      <c r="C1011" s="6"/>
      <c r="D1011" s="6"/>
      <c r="G1011" s="7"/>
    </row>
    <row r="1012" spans="2:7" ht="14.5">
      <c r="B1012" s="5"/>
      <c r="C1012" s="6"/>
      <c r="D1012" s="6"/>
      <c r="G1012" s="7"/>
    </row>
    <row r="1013" spans="2:7" ht="14.5">
      <c r="B1013" s="5"/>
      <c r="C1013" s="6"/>
      <c r="D1013" s="6"/>
      <c r="G1013" s="7"/>
    </row>
    <row r="1014" spans="2:7" ht="14.5">
      <c r="B1014" s="5"/>
      <c r="C1014" s="6"/>
      <c r="D1014" s="6"/>
      <c r="G1014" s="7"/>
    </row>
    <row r="1015" spans="2:7" ht="14.5">
      <c r="B1015" s="5"/>
      <c r="C1015" s="6"/>
      <c r="D1015" s="6"/>
      <c r="G1015" s="7"/>
    </row>
    <row r="1016" spans="2:7" ht="14.5">
      <c r="B1016" s="5"/>
      <c r="C1016" s="6"/>
      <c r="D1016" s="6"/>
      <c r="G1016" s="7"/>
    </row>
    <row r="1017" spans="2:7" ht="14.5">
      <c r="B1017" s="5"/>
      <c r="C1017" s="6"/>
      <c r="D1017" s="6"/>
      <c r="G1017" s="7"/>
    </row>
    <row r="1018" spans="2:7" ht="14.5">
      <c r="B1018" s="5"/>
      <c r="C1018" s="6"/>
      <c r="D1018" s="6"/>
      <c r="G1018" s="7"/>
    </row>
    <row r="1019" spans="2:7" ht="14.5">
      <c r="B1019" s="5"/>
      <c r="C1019" s="6"/>
      <c r="D1019" s="6"/>
      <c r="G1019" s="7"/>
    </row>
    <row r="1020" spans="2:7" ht="14.5">
      <c r="B1020" s="5"/>
      <c r="C1020" s="6"/>
      <c r="D1020" s="6"/>
      <c r="G1020" s="7"/>
    </row>
    <row r="1021" spans="2:7" ht="14.5">
      <c r="B1021" s="5"/>
      <c r="C1021" s="6"/>
      <c r="D1021" s="6"/>
      <c r="G1021" s="7"/>
    </row>
    <row r="1022" spans="2:7" ht="14.5">
      <c r="B1022" s="5"/>
      <c r="C1022" s="6"/>
      <c r="D1022" s="6"/>
      <c r="G1022" s="7"/>
    </row>
    <row r="1023" spans="2:7" ht="14.5">
      <c r="B1023" s="5"/>
      <c r="C1023" s="6"/>
      <c r="D1023" s="6"/>
      <c r="G1023" s="7"/>
    </row>
    <row r="1024" spans="2:7" ht="14.5">
      <c r="B1024" s="5"/>
      <c r="C1024" s="6"/>
      <c r="D1024" s="6"/>
      <c r="G1024" s="7"/>
    </row>
    <row r="1025" spans="2:7" ht="14.5">
      <c r="B1025" s="5"/>
      <c r="C1025" s="6"/>
      <c r="D1025" s="6"/>
      <c r="G1025" s="7"/>
    </row>
    <row r="1026" spans="2:7" ht="14.5">
      <c r="B1026" s="5"/>
      <c r="C1026" s="6"/>
      <c r="D1026" s="6"/>
      <c r="G1026" s="7"/>
    </row>
    <row r="1027" spans="2:7" ht="14.5">
      <c r="B1027" s="5"/>
      <c r="C1027" s="6"/>
      <c r="D1027" s="6"/>
      <c r="G1027" s="7"/>
    </row>
    <row r="1028" spans="2:7" ht="14.5">
      <c r="B1028" s="5"/>
      <c r="C1028" s="6"/>
      <c r="D1028" s="6"/>
      <c r="G1028" s="7"/>
    </row>
    <row r="1029" spans="2:7" ht="14.5">
      <c r="B1029" s="5"/>
      <c r="C1029" s="6"/>
      <c r="D1029" s="6"/>
      <c r="G1029" s="7"/>
    </row>
    <row r="1030" spans="2:7" ht="14.5">
      <c r="B1030" s="5"/>
      <c r="C1030" s="6"/>
      <c r="D1030" s="6"/>
      <c r="G1030" s="7"/>
    </row>
    <row r="1031" spans="2:7" ht="14.5">
      <c r="B1031" s="5"/>
      <c r="C1031" s="6"/>
      <c r="D1031" s="6"/>
      <c r="G1031" s="7"/>
    </row>
    <row r="1032" spans="2:7" ht="14.5">
      <c r="B1032" s="5"/>
      <c r="C1032" s="6"/>
      <c r="D1032" s="6"/>
      <c r="G1032" s="7"/>
    </row>
    <row r="1033" spans="2:7" ht="14.5">
      <c r="B1033" s="5"/>
      <c r="C1033" s="6"/>
      <c r="D1033" s="6"/>
      <c r="G1033" s="7"/>
    </row>
    <row r="1034" spans="2:7" ht="14.5">
      <c r="B1034" s="5"/>
      <c r="C1034" s="6"/>
      <c r="D1034" s="6"/>
      <c r="G1034" s="7"/>
    </row>
    <row r="1035" spans="2:7" ht="14.5">
      <c r="B1035" s="5"/>
      <c r="C1035" s="6"/>
      <c r="D1035" s="6"/>
      <c r="G1035" s="7"/>
    </row>
    <row r="1036" spans="2:7" ht="14.5">
      <c r="B1036" s="5"/>
      <c r="C1036" s="6"/>
      <c r="D1036" s="6"/>
      <c r="G1036" s="7"/>
    </row>
    <row r="1037" spans="2:7" ht="14.5">
      <c r="B1037" s="5"/>
      <c r="C1037" s="6"/>
      <c r="D1037" s="6"/>
      <c r="G1037" s="7"/>
    </row>
    <row r="1038" spans="2:7" ht="14.5">
      <c r="B1038" s="5"/>
      <c r="C1038" s="6"/>
      <c r="D1038" s="6"/>
      <c r="G1038" s="7"/>
    </row>
    <row r="1039" spans="2:7" ht="14.5">
      <c r="B1039" s="5"/>
      <c r="C1039" s="6"/>
      <c r="D1039" s="6"/>
      <c r="G1039" s="7"/>
    </row>
    <row r="1040" spans="2:7" ht="14.5">
      <c r="B1040" s="5"/>
      <c r="C1040" s="6"/>
      <c r="D1040" s="6"/>
      <c r="G1040" s="7"/>
    </row>
    <row r="1041" spans="2:7" ht="14.5">
      <c r="B1041" s="5"/>
      <c r="C1041" s="6"/>
      <c r="D1041" s="6"/>
      <c r="G1041" s="7"/>
    </row>
    <row r="1042" spans="2:7" ht="14.5">
      <c r="B1042" s="5"/>
      <c r="C1042" s="6"/>
      <c r="D1042" s="6"/>
      <c r="G1042" s="7"/>
    </row>
    <row r="1043" spans="2:7" ht="14.5">
      <c r="B1043" s="5"/>
      <c r="C1043" s="6"/>
      <c r="D1043" s="6"/>
      <c r="G1043" s="7"/>
    </row>
    <row r="1044" spans="2:7" ht="14.5">
      <c r="B1044" s="5"/>
      <c r="C1044" s="6"/>
      <c r="D1044" s="6"/>
      <c r="G1044" s="7"/>
    </row>
    <row r="1045" spans="2:7" ht="14.5">
      <c r="B1045" s="5"/>
      <c r="C1045" s="6"/>
      <c r="D1045" s="6"/>
      <c r="G1045" s="7"/>
    </row>
    <row r="1046" spans="2:7" ht="14.5">
      <c r="B1046" s="5"/>
      <c r="C1046" s="6"/>
      <c r="D1046" s="6"/>
      <c r="G1046" s="7"/>
    </row>
    <row r="1047" spans="2:7" ht="14.5">
      <c r="B1047" s="5"/>
      <c r="C1047" s="6"/>
      <c r="D1047" s="6"/>
      <c r="G1047" s="7"/>
    </row>
    <row r="1048" spans="2:7" ht="14.5">
      <c r="B1048" s="5"/>
      <c r="C1048" s="6"/>
      <c r="D1048" s="6"/>
      <c r="G1048" s="7"/>
    </row>
    <row r="1049" spans="2:7" ht="14.5">
      <c r="B1049" s="5"/>
      <c r="C1049" s="6"/>
      <c r="D1049" s="6"/>
      <c r="G1049" s="7"/>
    </row>
    <row r="1050" spans="2:7" ht="14.5">
      <c r="B1050" s="5"/>
      <c r="C1050" s="6"/>
      <c r="D1050" s="6"/>
      <c r="G1050" s="7"/>
    </row>
    <row r="1051" spans="2:7" ht="14.5">
      <c r="B1051" s="5"/>
      <c r="C1051" s="6"/>
      <c r="D1051" s="6"/>
      <c r="G1051" s="7"/>
    </row>
    <row r="1052" spans="2:7" ht="14.5">
      <c r="B1052" s="5"/>
      <c r="C1052" s="6"/>
      <c r="D1052" s="6"/>
      <c r="G1052" s="7"/>
    </row>
    <row r="1053" spans="2:7" ht="14.5">
      <c r="B1053" s="5"/>
      <c r="C1053" s="6"/>
      <c r="D1053" s="6"/>
      <c r="G1053" s="7"/>
    </row>
    <row r="1054" spans="2:7" ht="14.5">
      <c r="B1054" s="5"/>
      <c r="C1054" s="6"/>
      <c r="D1054" s="6"/>
      <c r="G1054" s="7"/>
    </row>
    <row r="1055" spans="2:7" ht="14.5">
      <c r="B1055" s="5"/>
      <c r="C1055" s="6"/>
      <c r="D1055" s="6"/>
      <c r="G1055" s="7"/>
    </row>
    <row r="1056" spans="2:7" ht="14.5">
      <c r="B1056" s="5"/>
      <c r="C1056" s="6"/>
      <c r="D1056" s="6"/>
      <c r="G1056" s="7"/>
    </row>
    <row r="1057" spans="2:7" ht="14.5">
      <c r="B1057" s="5"/>
      <c r="C1057" s="6"/>
      <c r="D1057" s="6"/>
      <c r="G1057" s="7"/>
    </row>
    <row r="1058" spans="2:7" ht="14.5">
      <c r="B1058" s="5"/>
      <c r="C1058" s="6"/>
      <c r="D1058" s="6"/>
      <c r="G1058" s="7"/>
    </row>
    <row r="1059" spans="2:7" ht="14.5">
      <c r="B1059" s="5"/>
      <c r="C1059" s="6"/>
      <c r="D1059" s="6"/>
      <c r="G1059" s="7"/>
    </row>
    <row r="1060" spans="2:7" ht="14.5">
      <c r="B1060" s="5"/>
      <c r="C1060" s="6"/>
      <c r="D1060" s="6"/>
      <c r="G1060" s="7"/>
    </row>
    <row r="1061" spans="2:7" ht="14.5">
      <c r="B1061" s="5"/>
      <c r="C1061" s="6"/>
      <c r="D1061" s="6"/>
      <c r="G1061" s="7"/>
    </row>
    <row r="1062" spans="2:7" ht="14.5">
      <c r="B1062" s="5"/>
      <c r="C1062" s="6"/>
      <c r="D1062" s="6"/>
      <c r="G1062" s="7"/>
    </row>
    <row r="1063" spans="2:7" ht="14.5">
      <c r="B1063" s="5"/>
      <c r="C1063" s="6"/>
      <c r="D1063" s="6"/>
      <c r="G1063" s="7"/>
    </row>
    <row r="1064" spans="2:7" ht="14.5">
      <c r="B1064" s="5"/>
      <c r="C1064" s="6"/>
      <c r="D1064" s="6"/>
      <c r="G1064" s="7"/>
    </row>
    <row r="1065" spans="2:7" ht="14.5">
      <c r="B1065" s="5"/>
      <c r="C1065" s="6"/>
      <c r="D1065" s="6"/>
      <c r="G1065" s="7"/>
    </row>
    <row r="1066" spans="2:7" ht="14.5">
      <c r="B1066" s="5"/>
      <c r="C1066" s="6"/>
      <c r="D1066" s="6"/>
      <c r="G1066" s="7"/>
    </row>
    <row r="1067" spans="2:7" ht="14.5">
      <c r="B1067" s="5"/>
      <c r="C1067" s="6"/>
      <c r="D1067" s="6"/>
      <c r="G1067" s="7"/>
    </row>
    <row r="1068" spans="2:7" ht="14.5">
      <c r="B1068" s="5"/>
      <c r="C1068" s="6"/>
      <c r="D1068" s="6"/>
      <c r="G1068" s="7"/>
    </row>
    <row r="1069" spans="2:7" ht="14.5">
      <c r="B1069" s="5"/>
      <c r="C1069" s="6"/>
      <c r="D1069" s="6"/>
      <c r="G1069" s="7"/>
    </row>
    <row r="1070" spans="2:7" ht="14.5">
      <c r="B1070" s="5"/>
      <c r="C1070" s="6"/>
      <c r="D1070" s="6"/>
      <c r="G1070" s="7"/>
    </row>
    <row r="1071" spans="2:7" ht="14.5">
      <c r="B1071" s="5"/>
      <c r="C1071" s="6"/>
      <c r="D1071" s="6"/>
      <c r="G1071" s="7"/>
    </row>
    <row r="1072" spans="2:7" ht="14.5">
      <c r="B1072" s="5"/>
      <c r="C1072" s="6"/>
      <c r="D1072" s="6"/>
      <c r="G1072" s="7"/>
    </row>
    <row r="1073" spans="2:7" ht="14.5">
      <c r="B1073" s="5"/>
      <c r="C1073" s="6"/>
      <c r="D1073" s="6"/>
      <c r="G1073" s="7"/>
    </row>
    <row r="1074" spans="2:7" ht="14.5">
      <c r="B1074" s="5"/>
      <c r="C1074" s="6"/>
      <c r="D1074" s="6"/>
      <c r="G1074" s="7"/>
    </row>
    <row r="1075" spans="2:7" ht="14.5">
      <c r="B1075" s="5"/>
      <c r="C1075" s="6"/>
      <c r="D1075" s="6"/>
      <c r="G1075" s="7"/>
    </row>
    <row r="1076" spans="2:7" ht="14.5">
      <c r="B1076" s="5"/>
      <c r="C1076" s="6"/>
      <c r="D1076" s="6"/>
      <c r="G1076" s="7"/>
    </row>
    <row r="1077" spans="2:7" ht="14.5">
      <c r="B1077" s="5"/>
      <c r="C1077" s="6"/>
      <c r="D1077" s="6"/>
      <c r="G1077" s="7"/>
    </row>
    <row r="1078" spans="2:7" ht="14.5">
      <c r="B1078" s="5"/>
      <c r="C1078" s="6"/>
      <c r="D1078" s="6"/>
      <c r="G1078" s="7"/>
    </row>
    <row r="1079" spans="2:7" ht="14.5">
      <c r="B1079" s="5"/>
      <c r="C1079" s="6"/>
      <c r="D1079" s="6"/>
      <c r="G1079" s="7"/>
    </row>
    <row r="1080" spans="2:7" ht="14.5">
      <c r="B1080" s="5"/>
      <c r="C1080" s="6"/>
      <c r="D1080" s="6"/>
      <c r="G1080" s="7"/>
    </row>
    <row r="1081" spans="2:7" ht="14.5">
      <c r="B1081" s="5"/>
      <c r="C1081" s="6"/>
      <c r="D1081" s="6"/>
      <c r="G1081" s="7"/>
    </row>
    <row r="1082" spans="2:7" ht="14.5">
      <c r="B1082" s="5"/>
      <c r="C1082" s="6"/>
      <c r="D1082" s="6"/>
      <c r="G1082" s="7"/>
    </row>
    <row r="1083" spans="2:7" ht="14.5">
      <c r="B1083" s="5"/>
      <c r="C1083" s="6"/>
      <c r="D1083" s="6"/>
      <c r="G1083" s="7"/>
    </row>
    <row r="1084" spans="2:7" ht="14.5">
      <c r="B1084" s="5"/>
      <c r="C1084" s="6"/>
      <c r="D1084" s="6"/>
      <c r="G1084" s="7"/>
    </row>
    <row r="1085" spans="2:7" ht="14.5">
      <c r="B1085" s="5"/>
      <c r="C1085" s="6"/>
      <c r="D1085" s="6"/>
      <c r="G1085" s="7"/>
    </row>
    <row r="1086" spans="2:7" ht="14.5">
      <c r="B1086" s="5"/>
      <c r="C1086" s="6"/>
      <c r="D1086" s="6"/>
      <c r="G1086" s="7"/>
    </row>
    <row r="1087" spans="2:7" ht="14.5">
      <c r="B1087" s="5"/>
      <c r="C1087" s="6"/>
      <c r="D1087" s="6"/>
      <c r="G1087" s="7"/>
    </row>
    <row r="1088" spans="2:7" ht="14.5">
      <c r="B1088" s="5"/>
      <c r="C1088" s="6"/>
      <c r="D1088" s="6"/>
      <c r="G1088" s="7"/>
    </row>
    <row r="1089" spans="2:7" ht="14.5">
      <c r="B1089" s="5"/>
      <c r="C1089" s="6"/>
      <c r="D1089" s="6"/>
      <c r="G1089" s="7"/>
    </row>
    <row r="1090" spans="2:7" ht="14.5">
      <c r="B1090" s="5"/>
      <c r="C1090" s="6"/>
      <c r="D1090" s="6"/>
      <c r="G1090" s="7"/>
    </row>
    <row r="1091" spans="2:7" ht="14.5">
      <c r="B1091" s="5"/>
      <c r="C1091" s="6"/>
      <c r="D1091" s="6"/>
      <c r="G1091" s="7"/>
    </row>
    <row r="1092" spans="2:7" ht="14.5">
      <c r="B1092" s="5"/>
      <c r="C1092" s="6"/>
      <c r="D1092" s="6"/>
      <c r="G1092" s="7"/>
    </row>
    <row r="1093" spans="2:7" ht="14.5">
      <c r="B1093" s="5"/>
      <c r="C1093" s="6"/>
      <c r="D1093" s="6"/>
      <c r="G1093" s="7"/>
    </row>
    <row r="1094" spans="2:7" ht="14.5">
      <c r="B1094" s="5"/>
      <c r="C1094" s="6"/>
      <c r="D1094" s="6"/>
      <c r="G1094" s="7"/>
    </row>
    <row r="1095" spans="2:7" ht="14.5">
      <c r="B1095" s="5"/>
      <c r="C1095" s="6"/>
      <c r="D1095" s="6"/>
      <c r="G1095" s="7"/>
    </row>
    <row r="1096" spans="2:7" ht="14.5">
      <c r="B1096" s="5"/>
      <c r="C1096" s="6"/>
      <c r="D1096" s="6"/>
      <c r="G1096" s="7"/>
    </row>
    <row r="1097" spans="2:7" ht="14.5">
      <c r="B1097" s="5"/>
      <c r="C1097" s="6"/>
      <c r="D1097" s="6"/>
      <c r="G1097" s="7"/>
    </row>
    <row r="1098" spans="2:7" ht="14.5">
      <c r="B1098" s="5"/>
      <c r="C1098" s="6"/>
      <c r="D1098" s="6"/>
      <c r="G1098" s="7"/>
    </row>
    <row r="1099" spans="2:7" ht="14.5">
      <c r="B1099" s="5"/>
      <c r="C1099" s="6"/>
      <c r="D1099" s="6"/>
      <c r="G1099" s="7"/>
    </row>
    <row r="1100" spans="2:7" ht="14.5">
      <c r="B1100" s="5"/>
      <c r="C1100" s="6"/>
      <c r="D1100" s="6"/>
      <c r="G1100" s="7"/>
    </row>
    <row r="1101" spans="2:7" ht="14.5">
      <c r="B1101" s="5"/>
      <c r="C1101" s="6"/>
      <c r="D1101" s="6"/>
      <c r="G1101" s="7"/>
    </row>
    <row r="1102" spans="2:7" ht="14.5">
      <c r="B1102" s="5"/>
      <c r="C1102" s="6"/>
      <c r="D1102" s="6"/>
      <c r="G1102" s="7"/>
    </row>
    <row r="1103" spans="2:7" ht="14.5">
      <c r="B1103" s="5"/>
      <c r="C1103" s="6"/>
      <c r="D1103" s="6"/>
      <c r="G1103" s="7"/>
    </row>
    <row r="1104" spans="2:7" ht="14.5">
      <c r="B1104" s="5"/>
      <c r="C1104" s="6"/>
      <c r="D1104" s="6"/>
      <c r="G1104" s="7"/>
    </row>
    <row r="1105" spans="2:7" ht="14.5">
      <c r="B1105" s="5"/>
      <c r="C1105" s="6"/>
      <c r="D1105" s="6"/>
      <c r="G1105" s="7"/>
    </row>
    <row r="1106" spans="2:7" ht="14.5">
      <c r="B1106" s="5"/>
      <c r="C1106" s="6"/>
      <c r="D1106" s="6"/>
      <c r="G1106" s="7"/>
    </row>
    <row r="1107" spans="2:7" ht="14.5">
      <c r="B1107" s="5"/>
      <c r="C1107" s="6"/>
      <c r="D1107" s="6"/>
      <c r="G1107" s="7"/>
    </row>
    <row r="1108" spans="2:7" ht="14.5">
      <c r="B1108" s="5"/>
      <c r="C1108" s="6"/>
      <c r="D1108" s="6"/>
      <c r="G1108" s="7"/>
    </row>
    <row r="1109" spans="2:7" ht="14.5">
      <c r="B1109" s="5"/>
      <c r="C1109" s="6"/>
      <c r="D1109" s="6"/>
      <c r="G1109" s="7"/>
    </row>
    <row r="1110" spans="2:7" ht="14.5">
      <c r="B1110" s="5"/>
      <c r="C1110" s="6"/>
      <c r="D1110" s="6"/>
      <c r="G1110" s="7"/>
    </row>
    <row r="1111" spans="2:7" ht="14.5">
      <c r="B1111" s="5"/>
      <c r="C1111" s="6"/>
      <c r="D1111" s="6"/>
      <c r="G1111" s="7"/>
    </row>
    <row r="1112" spans="2:7" ht="14.5">
      <c r="B1112" s="5"/>
      <c r="C1112" s="6"/>
      <c r="D1112" s="6"/>
      <c r="G1112" s="7"/>
    </row>
    <row r="1113" spans="2:7" ht="14.5">
      <c r="B1113" s="5"/>
      <c r="C1113" s="6"/>
      <c r="D1113" s="6"/>
      <c r="G1113" s="7"/>
    </row>
    <row r="1114" spans="2:7" ht="14.5">
      <c r="B1114" s="5"/>
      <c r="C1114" s="6"/>
      <c r="D1114" s="6"/>
      <c r="G1114" s="7"/>
    </row>
    <row r="1115" spans="2:7" ht="14.5">
      <c r="B1115" s="5"/>
      <c r="C1115" s="6"/>
      <c r="D1115" s="6"/>
      <c r="G1115" s="7"/>
    </row>
    <row r="1116" spans="2:7" ht="14.5">
      <c r="B1116" s="5"/>
      <c r="C1116" s="6"/>
      <c r="D1116" s="6"/>
      <c r="G1116" s="7"/>
    </row>
    <row r="1117" spans="2:7" ht="14.5">
      <c r="B1117" s="5"/>
      <c r="C1117" s="6"/>
      <c r="D1117" s="6"/>
      <c r="G1117" s="7"/>
    </row>
    <row r="1118" spans="2:7" ht="14.5">
      <c r="B1118" s="5"/>
      <c r="C1118" s="6"/>
      <c r="D1118" s="6"/>
      <c r="G1118" s="7"/>
    </row>
    <row r="1119" spans="2:7" ht="14.5">
      <c r="B1119" s="5"/>
      <c r="C1119" s="6"/>
      <c r="D1119" s="6"/>
      <c r="G1119" s="7"/>
    </row>
    <row r="1120" spans="2:7" ht="14.5">
      <c r="B1120" s="5"/>
      <c r="C1120" s="6"/>
      <c r="D1120" s="6"/>
      <c r="G1120" s="7"/>
    </row>
    <row r="1121" spans="2:7" ht="14.5">
      <c r="B1121" s="5"/>
      <c r="C1121" s="6"/>
      <c r="D1121" s="6"/>
      <c r="G1121" s="7"/>
    </row>
    <row r="1122" spans="2:7" ht="14.5">
      <c r="B1122" s="5"/>
      <c r="C1122" s="6"/>
      <c r="D1122" s="6"/>
      <c r="G1122" s="7"/>
    </row>
    <row r="1123" spans="2:7" ht="14.5">
      <c r="B1123" s="5"/>
      <c r="C1123" s="6"/>
      <c r="D1123" s="6"/>
      <c r="G1123" s="7"/>
    </row>
    <row r="1124" spans="2:7" ht="14.5">
      <c r="B1124" s="5"/>
      <c r="C1124" s="6"/>
      <c r="D1124" s="6"/>
      <c r="G1124" s="7"/>
    </row>
    <row r="1125" spans="2:7" ht="14.5">
      <c r="B1125" s="5"/>
      <c r="C1125" s="6"/>
      <c r="D1125" s="6"/>
      <c r="G1125" s="7"/>
    </row>
    <row r="1126" spans="2:7" ht="14.5">
      <c r="B1126" s="5"/>
      <c r="C1126" s="6"/>
      <c r="D1126" s="6"/>
      <c r="G1126" s="7"/>
    </row>
    <row r="1127" spans="2:7" ht="14.5">
      <c r="B1127" s="5"/>
      <c r="C1127" s="6"/>
      <c r="D1127" s="6"/>
      <c r="G1127" s="7"/>
    </row>
    <row r="1128" spans="2:7" ht="14.5">
      <c r="B1128" s="5"/>
      <c r="C1128" s="6"/>
      <c r="D1128" s="6"/>
      <c r="G1128" s="7"/>
    </row>
    <row r="1129" spans="2:7" ht="14.5">
      <c r="B1129" s="5"/>
      <c r="C1129" s="6"/>
      <c r="D1129" s="6"/>
      <c r="G1129" s="7"/>
    </row>
    <row r="1130" spans="2:7" ht="14.5">
      <c r="B1130" s="5"/>
      <c r="C1130" s="6"/>
      <c r="D1130" s="6"/>
      <c r="G1130" s="7"/>
    </row>
    <row r="1131" spans="2:7" ht="14.5">
      <c r="B1131" s="5"/>
      <c r="C1131" s="6"/>
      <c r="D1131" s="6"/>
      <c r="G1131" s="7"/>
    </row>
    <row r="1132" spans="2:7" ht="14.5">
      <c r="B1132" s="5"/>
      <c r="C1132" s="6"/>
      <c r="D1132" s="6"/>
      <c r="G1132" s="7"/>
    </row>
    <row r="1133" spans="2:7" ht="14.5">
      <c r="B1133" s="5"/>
      <c r="C1133" s="6"/>
      <c r="D1133" s="6"/>
      <c r="G1133" s="7"/>
    </row>
    <row r="1134" spans="2:7" ht="14.5">
      <c r="B1134" s="5"/>
      <c r="C1134" s="6"/>
      <c r="D1134" s="6"/>
      <c r="G1134" s="7"/>
    </row>
    <row r="1135" spans="2:7" ht="14.5">
      <c r="B1135" s="5"/>
      <c r="C1135" s="6"/>
      <c r="D1135" s="6"/>
      <c r="G1135" s="7"/>
    </row>
    <row r="1136" spans="2:7" ht="14.5">
      <c r="B1136" s="5"/>
      <c r="C1136" s="6"/>
      <c r="D1136" s="6"/>
      <c r="G1136" s="7"/>
    </row>
    <row r="1137" spans="2:7" ht="14.5">
      <c r="B1137" s="5"/>
      <c r="C1137" s="6"/>
      <c r="D1137" s="6"/>
      <c r="G1137" s="7"/>
    </row>
    <row r="1138" spans="2:7" ht="14.5">
      <c r="B1138" s="5"/>
      <c r="C1138" s="6"/>
      <c r="D1138" s="6"/>
      <c r="G1138" s="7"/>
    </row>
    <row r="1139" spans="2:7" ht="14.5">
      <c r="B1139" s="5"/>
      <c r="C1139" s="6"/>
      <c r="D1139" s="6"/>
      <c r="G1139" s="7"/>
    </row>
    <row r="1140" spans="2:7" ht="14.5">
      <c r="B1140" s="5"/>
      <c r="C1140" s="6"/>
      <c r="D1140" s="6"/>
      <c r="G1140" s="7"/>
    </row>
    <row r="1141" spans="2:7" ht="14.5">
      <c r="B1141" s="5"/>
      <c r="C1141" s="6"/>
      <c r="D1141" s="6"/>
      <c r="G1141" s="7"/>
    </row>
    <row r="1142" spans="2:7" ht="14.5">
      <c r="B1142" s="5"/>
      <c r="C1142" s="6"/>
      <c r="D1142" s="6"/>
      <c r="G1142" s="7"/>
    </row>
    <row r="1143" spans="2:7" ht="14.5">
      <c r="B1143" s="5"/>
      <c r="C1143" s="6"/>
      <c r="D1143" s="6"/>
      <c r="G1143" s="7"/>
    </row>
    <row r="1144" spans="2:7" ht="14.5">
      <c r="B1144" s="5"/>
      <c r="C1144" s="6"/>
      <c r="D1144" s="6"/>
      <c r="G1144" s="7"/>
    </row>
    <row r="1145" spans="2:7" ht="14.5">
      <c r="B1145" s="5"/>
      <c r="C1145" s="6"/>
      <c r="D1145" s="6"/>
      <c r="G1145" s="7"/>
    </row>
    <row r="1146" spans="2:7" ht="14.5">
      <c r="B1146" s="5"/>
      <c r="C1146" s="6"/>
      <c r="D1146" s="6"/>
      <c r="G1146" s="7"/>
    </row>
    <row r="1147" spans="2:7" ht="14.5">
      <c r="B1147" s="5"/>
      <c r="C1147" s="6"/>
      <c r="D1147" s="6"/>
      <c r="G1147" s="7"/>
    </row>
    <row r="1148" spans="2:7" ht="14.5">
      <c r="B1148" s="5"/>
      <c r="C1148" s="6"/>
      <c r="D1148" s="6"/>
      <c r="G1148" s="7"/>
    </row>
    <row r="1149" spans="2:7" ht="14.5">
      <c r="B1149" s="5"/>
      <c r="C1149" s="6"/>
      <c r="D1149" s="6"/>
      <c r="G1149" s="7"/>
    </row>
    <row r="1150" spans="2:7" ht="14.5">
      <c r="B1150" s="5"/>
      <c r="C1150" s="6"/>
      <c r="D1150" s="6"/>
      <c r="G1150" s="7"/>
    </row>
    <row r="1151" spans="2:7" ht="14.5">
      <c r="B1151" s="5"/>
      <c r="C1151" s="6"/>
      <c r="D1151" s="6"/>
      <c r="G1151" s="7"/>
    </row>
    <row r="1152" spans="2:7" ht="14.5">
      <c r="B1152" s="5"/>
      <c r="C1152" s="6"/>
      <c r="D1152" s="6"/>
      <c r="G1152" s="7"/>
    </row>
    <row r="1153" spans="2:7" ht="14.5">
      <c r="B1153" s="5"/>
      <c r="C1153" s="6"/>
      <c r="D1153" s="6"/>
      <c r="G1153" s="7"/>
    </row>
    <row r="1154" spans="2:7" ht="14.5">
      <c r="B1154" s="5"/>
      <c r="C1154" s="6"/>
      <c r="D1154" s="6"/>
      <c r="G1154" s="7"/>
    </row>
    <row r="1155" spans="2:7" ht="14.5">
      <c r="B1155" s="5"/>
      <c r="C1155" s="6"/>
      <c r="D1155" s="6"/>
      <c r="G1155" s="7"/>
    </row>
    <row r="1156" spans="2:7" ht="14.5">
      <c r="B1156" s="5"/>
      <c r="C1156" s="6"/>
      <c r="D1156" s="6"/>
      <c r="G1156" s="7"/>
    </row>
    <row r="1157" spans="2:7" ht="14.5">
      <c r="B1157" s="5"/>
      <c r="C1157" s="6"/>
      <c r="D1157" s="6"/>
      <c r="G1157" s="7"/>
    </row>
    <row r="1158" spans="2:7" ht="14.5">
      <c r="B1158" s="5"/>
      <c r="C1158" s="6"/>
      <c r="D1158" s="6"/>
      <c r="G1158" s="7"/>
    </row>
    <row r="1159" spans="2:7" ht="14.5">
      <c r="B1159" s="5"/>
      <c r="C1159" s="6"/>
      <c r="D1159" s="6"/>
      <c r="G1159" s="7"/>
    </row>
    <row r="1160" spans="2:7" ht="14.5">
      <c r="B1160" s="5"/>
      <c r="C1160" s="6"/>
      <c r="D1160" s="6"/>
      <c r="G1160" s="7"/>
    </row>
    <row r="1161" spans="2:7" ht="14.5">
      <c r="B1161" s="5"/>
      <c r="C1161" s="6"/>
      <c r="D1161" s="6"/>
      <c r="G1161" s="7"/>
    </row>
    <row r="1162" spans="2:7" ht="14.5">
      <c r="B1162" s="5"/>
      <c r="C1162" s="6"/>
      <c r="D1162" s="6"/>
      <c r="G1162" s="7"/>
    </row>
    <row r="1163" spans="2:7" ht="14.5">
      <c r="B1163" s="5"/>
      <c r="C1163" s="6"/>
      <c r="D1163" s="6"/>
      <c r="G1163" s="7"/>
    </row>
    <row r="1164" spans="2:7" ht="14.5">
      <c r="B1164" s="5"/>
      <c r="C1164" s="6"/>
      <c r="D1164" s="6"/>
      <c r="G1164" s="7"/>
    </row>
    <row r="1165" spans="2:7" ht="14.5">
      <c r="B1165" s="5"/>
      <c r="C1165" s="6"/>
      <c r="D1165" s="6"/>
      <c r="G1165" s="7"/>
    </row>
    <row r="1166" spans="2:7" ht="14.5">
      <c r="B1166" s="5"/>
      <c r="C1166" s="6"/>
      <c r="D1166" s="6"/>
      <c r="G1166" s="7"/>
    </row>
    <row r="1167" spans="2:7" ht="14.5">
      <c r="B1167" s="5"/>
      <c r="C1167" s="6"/>
      <c r="D1167" s="6"/>
      <c r="G1167" s="7"/>
    </row>
    <row r="1168" spans="2:7" ht="14.5">
      <c r="B1168" s="5"/>
      <c r="C1168" s="6"/>
      <c r="D1168" s="6"/>
      <c r="G1168" s="7"/>
    </row>
    <row r="1169" spans="2:7" ht="14.5">
      <c r="B1169" s="5"/>
      <c r="C1169" s="6"/>
      <c r="D1169" s="6"/>
      <c r="G1169" s="7"/>
    </row>
    <row r="1170" spans="2:7" ht="14.5">
      <c r="B1170" s="5"/>
      <c r="C1170" s="6"/>
      <c r="D1170" s="6"/>
      <c r="G1170" s="7"/>
    </row>
    <row r="1171" spans="2:7" ht="14.5">
      <c r="B1171" s="5"/>
      <c r="C1171" s="6"/>
      <c r="D1171" s="6"/>
      <c r="G1171" s="7"/>
    </row>
    <row r="1172" spans="2:7" ht="14.5">
      <c r="B1172" s="5"/>
      <c r="C1172" s="6"/>
      <c r="D1172" s="6"/>
      <c r="G1172" s="7"/>
    </row>
    <row r="1173" spans="2:7" ht="14.5">
      <c r="B1173" s="5"/>
      <c r="C1173" s="6"/>
      <c r="D1173" s="6"/>
      <c r="G1173" s="7"/>
    </row>
    <row r="1174" spans="2:7" ht="14.5">
      <c r="B1174" s="5"/>
      <c r="C1174" s="6"/>
      <c r="D1174" s="6"/>
      <c r="G1174" s="7"/>
    </row>
    <row r="1175" spans="2:7" ht="14.5">
      <c r="B1175" s="5"/>
      <c r="C1175" s="6"/>
      <c r="D1175" s="6"/>
      <c r="G1175" s="7"/>
    </row>
    <row r="1176" spans="2:7" ht="14.5">
      <c r="B1176" s="5"/>
      <c r="C1176" s="6"/>
      <c r="D1176" s="6"/>
      <c r="G1176" s="7"/>
    </row>
    <row r="1177" spans="2:7" ht="14.5">
      <c r="B1177" s="5"/>
      <c r="C1177" s="6"/>
      <c r="D1177" s="6"/>
      <c r="G1177" s="7"/>
    </row>
    <row r="1178" spans="2:7" ht="14.5">
      <c r="B1178" s="5"/>
      <c r="C1178" s="6"/>
      <c r="D1178" s="6"/>
      <c r="G1178" s="7"/>
    </row>
    <row r="1179" spans="2:7" ht="14.5">
      <c r="B1179" s="5"/>
      <c r="C1179" s="6"/>
      <c r="D1179" s="6"/>
      <c r="G1179" s="7"/>
    </row>
    <row r="1180" spans="2:7" ht="14.5">
      <c r="B1180" s="5"/>
      <c r="C1180" s="6"/>
      <c r="D1180" s="6"/>
      <c r="G1180" s="7"/>
    </row>
    <row r="1181" spans="2:7" ht="14.5">
      <c r="B1181" s="5"/>
      <c r="C1181" s="6"/>
      <c r="D1181" s="6"/>
      <c r="G1181" s="7"/>
    </row>
    <row r="1182" spans="2:7" ht="14.5">
      <c r="B1182" s="5"/>
      <c r="C1182" s="6"/>
      <c r="D1182" s="6"/>
      <c r="G1182" s="7"/>
    </row>
    <row r="1183" spans="2:7" ht="14.5">
      <c r="B1183" s="5"/>
      <c r="C1183" s="6"/>
      <c r="D1183" s="6"/>
      <c r="G1183" s="7"/>
    </row>
    <row r="1184" spans="2:7" ht="14.5">
      <c r="B1184" s="5"/>
      <c r="C1184" s="6"/>
      <c r="D1184" s="6"/>
      <c r="G1184" s="7"/>
    </row>
    <row r="1185" spans="2:7" ht="14.5">
      <c r="B1185" s="5"/>
      <c r="C1185" s="6"/>
      <c r="D1185" s="6"/>
      <c r="G1185" s="7"/>
    </row>
    <row r="1186" spans="2:7" ht="14.5">
      <c r="B1186" s="5"/>
      <c r="C1186" s="6"/>
      <c r="D1186" s="6"/>
      <c r="G1186" s="7"/>
    </row>
    <row r="1187" spans="2:7" ht="14.5">
      <c r="B1187" s="5"/>
      <c r="C1187" s="6"/>
      <c r="D1187" s="6"/>
      <c r="G1187" s="7"/>
    </row>
    <row r="1188" spans="2:7" ht="14.5">
      <c r="B1188" s="5"/>
      <c r="C1188" s="6"/>
      <c r="D1188" s="6"/>
      <c r="G1188" s="7"/>
    </row>
    <row r="1189" spans="2:7" ht="14.5">
      <c r="B1189" s="5"/>
      <c r="C1189" s="6"/>
      <c r="D1189" s="6"/>
      <c r="G1189" s="7"/>
    </row>
    <row r="1190" spans="2:7" ht="14.5">
      <c r="B1190" s="5"/>
      <c r="C1190" s="6"/>
      <c r="D1190" s="6"/>
      <c r="G1190" s="7"/>
    </row>
    <row r="1191" spans="2:7" ht="14.5">
      <c r="B1191" s="5"/>
      <c r="C1191" s="6"/>
      <c r="D1191" s="6"/>
      <c r="G1191" s="7"/>
    </row>
    <row r="1192" spans="2:7" ht="14.5">
      <c r="B1192" s="5"/>
      <c r="C1192" s="6"/>
      <c r="D1192" s="6"/>
      <c r="G1192" s="7"/>
    </row>
    <row r="1193" spans="2:7" ht="14.5">
      <c r="B1193" s="5"/>
      <c r="C1193" s="6"/>
      <c r="D1193" s="6"/>
      <c r="G1193" s="7"/>
    </row>
    <row r="1194" spans="2:7" ht="14.5">
      <c r="B1194" s="5"/>
      <c r="C1194" s="6"/>
      <c r="D1194" s="6"/>
      <c r="G1194" s="7"/>
    </row>
    <row r="1195" spans="2:7" ht="14.5">
      <c r="B1195" s="5"/>
      <c r="C1195" s="6"/>
      <c r="D1195" s="6"/>
      <c r="G1195" s="7"/>
    </row>
    <row r="1196" spans="2:7" ht="14.5">
      <c r="B1196" s="5"/>
      <c r="C1196" s="6"/>
      <c r="D1196" s="6"/>
      <c r="G1196" s="7"/>
    </row>
    <row r="1197" spans="2:7" ht="14.5">
      <c r="B1197" s="5"/>
      <c r="C1197" s="6"/>
      <c r="D1197" s="6"/>
      <c r="G1197" s="7"/>
    </row>
    <row r="1198" spans="2:7" ht="14.5">
      <c r="B1198" s="5"/>
      <c r="C1198" s="6"/>
      <c r="D1198" s="6"/>
      <c r="G1198" s="7"/>
    </row>
    <row r="1199" spans="2:7" ht="14.5">
      <c r="B1199" s="5"/>
      <c r="C1199" s="6"/>
      <c r="D1199" s="6"/>
      <c r="G1199" s="7"/>
    </row>
    <row r="1200" spans="2:7" ht="14.5">
      <c r="B1200" s="5"/>
      <c r="C1200" s="6"/>
      <c r="D1200" s="6"/>
      <c r="G1200" s="7"/>
    </row>
    <row r="1201" spans="2:7" ht="14.5">
      <c r="B1201" s="5"/>
      <c r="C1201" s="6"/>
      <c r="D1201" s="6"/>
      <c r="G1201" s="7"/>
    </row>
    <row r="1202" spans="2:7" ht="14.5">
      <c r="B1202" s="5"/>
      <c r="C1202" s="6"/>
      <c r="D1202" s="6"/>
      <c r="G1202" s="7"/>
    </row>
    <row r="1203" spans="2:7" ht="14.5">
      <c r="B1203" s="5"/>
      <c r="C1203" s="6"/>
      <c r="D1203" s="6"/>
      <c r="G1203" s="7"/>
    </row>
    <row r="1204" spans="2:7" ht="14.5">
      <c r="B1204" s="5"/>
      <c r="C1204" s="6"/>
      <c r="D1204" s="6"/>
      <c r="G1204" s="7"/>
    </row>
    <row r="1205" spans="2:7" ht="14.5">
      <c r="B1205" s="5"/>
      <c r="C1205" s="6"/>
      <c r="D1205" s="6"/>
      <c r="G1205" s="7"/>
    </row>
    <row r="1206" spans="2:7" ht="14.5">
      <c r="B1206" s="5"/>
      <c r="C1206" s="6"/>
      <c r="D1206" s="6"/>
      <c r="G1206" s="7"/>
    </row>
    <row r="1207" spans="2:7" ht="14.5">
      <c r="B1207" s="5"/>
      <c r="C1207" s="6"/>
      <c r="D1207" s="6"/>
      <c r="G1207" s="7"/>
    </row>
    <row r="1208" spans="2:7" ht="14.5">
      <c r="B1208" s="5"/>
      <c r="C1208" s="6"/>
      <c r="D1208" s="6"/>
      <c r="G1208" s="7"/>
    </row>
    <row r="1209" spans="2:7" ht="14.5">
      <c r="B1209" s="5"/>
      <c r="C1209" s="6"/>
      <c r="D1209" s="6"/>
      <c r="G1209" s="7"/>
    </row>
    <row r="1210" spans="2:7" ht="14.5">
      <c r="B1210" s="5"/>
      <c r="C1210" s="6"/>
      <c r="D1210" s="6"/>
      <c r="G1210" s="7"/>
    </row>
    <row r="1211" spans="2:7" ht="14.5">
      <c r="B1211" s="5"/>
      <c r="C1211" s="6"/>
      <c r="D1211" s="6"/>
      <c r="G1211" s="7"/>
    </row>
    <row r="1212" spans="2:7" ht="14.5">
      <c r="B1212" s="5"/>
      <c r="C1212" s="6"/>
      <c r="D1212" s="6"/>
      <c r="G1212" s="7"/>
    </row>
    <row r="1213" spans="2:7" ht="14.5">
      <c r="B1213" s="5"/>
      <c r="C1213" s="6"/>
      <c r="D1213" s="6"/>
      <c r="G1213" s="7"/>
    </row>
    <row r="1214" spans="2:7" ht="14.5">
      <c r="B1214" s="5"/>
      <c r="C1214" s="6"/>
      <c r="D1214" s="6"/>
      <c r="G1214" s="7"/>
    </row>
    <row r="1215" spans="2:7" ht="14.5">
      <c r="B1215" s="5"/>
      <c r="C1215" s="6"/>
      <c r="D1215" s="6"/>
      <c r="G1215" s="7"/>
    </row>
    <row r="1216" spans="2:7" ht="14.5">
      <c r="B1216" s="5"/>
      <c r="C1216" s="6"/>
      <c r="D1216" s="6"/>
      <c r="G1216" s="7"/>
    </row>
    <row r="1217" spans="2:7" ht="14.5">
      <c r="B1217" s="5"/>
      <c r="C1217" s="6"/>
      <c r="D1217" s="6"/>
      <c r="G1217" s="7"/>
    </row>
    <row r="1218" spans="2:7" ht="14.5">
      <c r="B1218" s="5"/>
      <c r="C1218" s="6"/>
      <c r="D1218" s="6"/>
      <c r="G1218" s="7"/>
    </row>
    <row r="1219" spans="2:7" ht="14.5">
      <c r="B1219" s="5"/>
      <c r="C1219" s="6"/>
      <c r="D1219" s="6"/>
      <c r="G1219" s="7"/>
    </row>
    <row r="1220" spans="2:7" ht="14.5">
      <c r="B1220" s="5"/>
      <c r="C1220" s="6"/>
      <c r="D1220" s="6"/>
      <c r="G1220" s="7"/>
    </row>
    <row r="1221" spans="2:7" ht="14.5">
      <c r="B1221" s="5"/>
      <c r="C1221" s="6"/>
      <c r="D1221" s="6"/>
      <c r="G1221" s="7"/>
    </row>
    <row r="1222" spans="2:7" ht="14.5">
      <c r="B1222" s="5"/>
      <c r="C1222" s="6"/>
      <c r="D1222" s="6"/>
      <c r="G1222" s="7"/>
    </row>
    <row r="1223" spans="2:7" ht="14.5">
      <c r="B1223" s="5"/>
      <c r="C1223" s="6"/>
      <c r="D1223" s="6"/>
      <c r="G1223" s="7"/>
    </row>
    <row r="1224" spans="2:7" ht="14.5">
      <c r="B1224" s="5"/>
      <c r="C1224" s="6"/>
      <c r="D1224" s="6"/>
      <c r="G1224" s="7"/>
    </row>
    <row r="1225" spans="2:7" ht="14.5">
      <c r="B1225" s="5"/>
      <c r="C1225" s="6"/>
      <c r="D1225" s="6"/>
      <c r="G1225" s="7"/>
    </row>
    <row r="1226" spans="2:7" ht="14.5">
      <c r="B1226" s="5"/>
      <c r="C1226" s="6"/>
      <c r="D1226" s="6"/>
      <c r="G1226" s="7"/>
    </row>
    <row r="1227" spans="2:7" ht="14.5">
      <c r="B1227" s="5"/>
      <c r="C1227" s="6"/>
      <c r="D1227" s="6"/>
      <c r="G1227" s="7"/>
    </row>
    <row r="1228" spans="2:7" ht="14.5">
      <c r="B1228" s="5"/>
      <c r="C1228" s="6"/>
      <c r="D1228" s="6"/>
      <c r="G1228" s="7"/>
    </row>
    <row r="1229" spans="2:7" ht="14.5">
      <c r="B1229" s="5"/>
      <c r="C1229" s="6"/>
      <c r="D1229" s="6"/>
      <c r="G1229" s="7"/>
    </row>
    <row r="1230" spans="2:7" ht="14.5">
      <c r="B1230" s="5"/>
      <c r="C1230" s="6"/>
      <c r="D1230" s="6"/>
      <c r="G1230" s="7"/>
    </row>
    <row r="1231" spans="2:7" ht="14.5">
      <c r="B1231" s="5"/>
      <c r="C1231" s="6"/>
      <c r="D1231" s="6"/>
      <c r="G1231" s="7"/>
    </row>
    <row r="1232" spans="2:7" ht="14.5">
      <c r="B1232" s="5"/>
      <c r="C1232" s="6"/>
      <c r="D1232" s="6"/>
      <c r="G1232" s="7"/>
    </row>
    <row r="1233" spans="2:7" ht="14.5">
      <c r="B1233" s="5"/>
      <c r="C1233" s="6"/>
      <c r="D1233" s="6"/>
      <c r="G1233" s="7"/>
    </row>
    <row r="1234" spans="2:7" ht="14.5">
      <c r="B1234" s="5"/>
      <c r="C1234" s="6"/>
      <c r="D1234" s="6"/>
      <c r="G1234" s="7"/>
    </row>
    <row r="1235" spans="2:7" ht="14.5">
      <c r="B1235" s="5"/>
      <c r="C1235" s="6"/>
      <c r="D1235" s="6"/>
      <c r="G1235" s="7"/>
    </row>
    <row r="1236" spans="2:7" ht="14.5">
      <c r="B1236" s="5"/>
      <c r="C1236" s="6"/>
      <c r="D1236" s="6"/>
      <c r="G1236" s="7"/>
    </row>
    <row r="1237" spans="2:7" ht="14.5">
      <c r="B1237" s="5"/>
      <c r="C1237" s="6"/>
      <c r="D1237" s="6"/>
      <c r="G1237" s="7"/>
    </row>
    <row r="1238" spans="2:7" ht="14.5">
      <c r="B1238" s="5"/>
      <c r="C1238" s="6"/>
      <c r="D1238" s="6"/>
      <c r="G1238" s="7"/>
    </row>
    <row r="1239" spans="2:7" ht="14.5">
      <c r="B1239" s="5"/>
      <c r="C1239" s="6"/>
      <c r="D1239" s="6"/>
      <c r="G1239" s="7"/>
    </row>
    <row r="1240" spans="2:7" ht="14.5">
      <c r="B1240" s="5"/>
      <c r="C1240" s="6"/>
      <c r="D1240" s="6"/>
      <c r="G1240" s="7"/>
    </row>
    <row r="1241" spans="2:7" ht="14.5">
      <c r="B1241" s="5"/>
      <c r="C1241" s="6"/>
      <c r="D1241" s="6"/>
      <c r="G1241" s="7"/>
    </row>
    <row r="1242" spans="2:7" ht="14.5">
      <c r="B1242" s="5"/>
      <c r="C1242" s="6"/>
      <c r="D1242" s="6"/>
      <c r="G1242" s="7"/>
    </row>
    <row r="1243" spans="2:7" ht="14.5">
      <c r="B1243" s="5"/>
      <c r="C1243" s="6"/>
      <c r="D1243" s="6"/>
      <c r="G1243" s="7"/>
    </row>
    <row r="1244" spans="2:7" ht="14.5">
      <c r="B1244" s="5"/>
      <c r="C1244" s="6"/>
      <c r="D1244" s="6"/>
      <c r="G1244" s="7"/>
    </row>
    <row r="1245" spans="2:7" ht="14.5">
      <c r="B1245" s="5"/>
      <c r="C1245" s="6"/>
      <c r="D1245" s="6"/>
      <c r="G1245" s="7"/>
    </row>
    <row r="1246" spans="2:7" ht="14.5">
      <c r="B1246" s="5"/>
      <c r="C1246" s="6"/>
      <c r="D1246" s="6"/>
      <c r="G1246" s="7"/>
    </row>
    <row r="1247" spans="2:7" ht="14.5">
      <c r="B1247" s="5"/>
      <c r="C1247" s="6"/>
      <c r="D1247" s="6"/>
      <c r="G1247" s="7"/>
    </row>
    <row r="1248" spans="2:7" ht="14.5">
      <c r="B1248" s="5"/>
      <c r="C1248" s="6"/>
      <c r="D1248" s="6"/>
      <c r="G1248" s="7"/>
    </row>
    <row r="1249" spans="2:7" ht="14.5">
      <c r="B1249" s="5"/>
      <c r="C1249" s="6"/>
      <c r="D1249" s="6"/>
      <c r="G1249" s="7"/>
    </row>
    <row r="1250" spans="2:7" ht="14.5">
      <c r="B1250" s="5"/>
      <c r="C1250" s="6"/>
      <c r="D1250" s="6"/>
      <c r="G1250" s="7"/>
    </row>
    <row r="1251" spans="2:7" ht="14.5">
      <c r="B1251" s="5"/>
      <c r="C1251" s="6"/>
      <c r="D1251" s="6"/>
      <c r="G1251" s="7"/>
    </row>
    <row r="1252" spans="2:7" ht="14.5">
      <c r="B1252" s="5"/>
      <c r="C1252" s="6"/>
      <c r="D1252" s="6"/>
      <c r="G1252" s="7"/>
    </row>
    <row r="1253" spans="2:7" ht="14.5">
      <c r="B1253" s="5"/>
      <c r="C1253" s="6"/>
      <c r="D1253" s="6"/>
      <c r="G1253" s="7"/>
    </row>
    <row r="1254" spans="2:7" ht="14.5">
      <c r="B1254" s="5"/>
      <c r="C1254" s="6"/>
      <c r="D1254" s="6"/>
      <c r="G1254" s="7"/>
    </row>
    <row r="1255" spans="2:7" ht="14.5">
      <c r="B1255" s="5"/>
      <c r="C1255" s="6"/>
      <c r="D1255" s="6"/>
      <c r="G1255" s="7"/>
    </row>
    <row r="1256" spans="2:7" ht="14.5">
      <c r="B1256" s="5"/>
      <c r="C1256" s="6"/>
      <c r="D1256" s="6"/>
      <c r="G1256" s="7"/>
    </row>
    <row r="1257" spans="2:7" ht="14.5">
      <c r="B1257" s="5"/>
      <c r="C1257" s="6"/>
      <c r="D1257" s="6"/>
      <c r="G1257" s="7"/>
    </row>
    <row r="1258" spans="2:7" ht="14.5">
      <c r="B1258" s="5"/>
      <c r="C1258" s="6"/>
      <c r="D1258" s="6"/>
      <c r="G1258" s="7"/>
    </row>
    <row r="1259" spans="2:7" ht="14.5">
      <c r="B1259" s="5"/>
      <c r="C1259" s="6"/>
      <c r="D1259" s="6"/>
      <c r="G1259" s="7"/>
    </row>
    <row r="1260" spans="2:7" ht="14.5">
      <c r="B1260" s="5"/>
      <c r="C1260" s="6"/>
      <c r="D1260" s="6"/>
      <c r="G1260" s="7"/>
    </row>
    <row r="1261" spans="2:7" ht="14.5">
      <c r="B1261" s="5"/>
      <c r="C1261" s="6"/>
      <c r="D1261" s="6"/>
      <c r="G1261" s="7"/>
    </row>
    <row r="1262" spans="2:7" ht="14.5">
      <c r="B1262" s="5"/>
      <c r="C1262" s="6"/>
      <c r="D1262" s="6"/>
      <c r="G1262" s="7"/>
    </row>
    <row r="1263" spans="2:7" ht="14.5">
      <c r="B1263" s="5"/>
      <c r="C1263" s="6"/>
      <c r="D1263" s="6"/>
      <c r="G1263" s="7"/>
    </row>
    <row r="1264" spans="2:7" ht="14.5">
      <c r="B1264" s="5"/>
      <c r="C1264" s="6"/>
      <c r="D1264" s="6"/>
      <c r="G1264" s="7"/>
    </row>
    <row r="1265" spans="2:7" ht="14.5">
      <c r="B1265" s="5"/>
      <c r="C1265" s="6"/>
      <c r="D1265" s="6"/>
      <c r="G1265" s="7"/>
    </row>
    <row r="1266" spans="2:7" ht="14.5">
      <c r="B1266" s="5"/>
      <c r="C1266" s="6"/>
      <c r="D1266" s="6"/>
      <c r="G1266" s="7"/>
    </row>
    <row r="1267" spans="2:7" ht="14.5">
      <c r="B1267" s="5"/>
      <c r="C1267" s="6"/>
      <c r="D1267" s="6"/>
      <c r="G1267" s="7"/>
    </row>
    <row r="1268" spans="2:7" ht="14.5">
      <c r="B1268" s="5"/>
      <c r="C1268" s="6"/>
      <c r="D1268" s="6"/>
      <c r="G1268" s="7"/>
    </row>
    <row r="1269" spans="2:7" ht="14.5">
      <c r="B1269" s="5"/>
      <c r="C1269" s="6"/>
      <c r="D1269" s="6"/>
      <c r="G1269" s="7"/>
    </row>
    <row r="1270" spans="2:7" ht="14.5">
      <c r="B1270" s="5"/>
      <c r="C1270" s="6"/>
      <c r="D1270" s="6"/>
      <c r="G1270" s="7"/>
    </row>
    <row r="1271" spans="2:7" ht="14.5">
      <c r="B1271" s="5"/>
      <c r="C1271" s="6"/>
      <c r="D1271" s="6"/>
      <c r="G1271" s="7"/>
    </row>
    <row r="1272" spans="2:7" ht="14.5">
      <c r="B1272" s="5"/>
      <c r="C1272" s="6"/>
      <c r="D1272" s="6"/>
      <c r="G1272" s="7"/>
    </row>
    <row r="1273" spans="2:7" ht="14.5">
      <c r="B1273" s="5"/>
      <c r="C1273" s="6"/>
      <c r="D1273" s="6"/>
      <c r="G1273" s="7"/>
    </row>
    <row r="1274" spans="2:7" ht="14.5">
      <c r="B1274" s="5"/>
      <c r="C1274" s="6"/>
      <c r="D1274" s="6"/>
      <c r="G1274" s="7"/>
    </row>
    <row r="1275" spans="2:7" ht="14.5">
      <c r="B1275" s="5"/>
      <c r="C1275" s="6"/>
      <c r="D1275" s="6"/>
      <c r="G1275" s="7"/>
    </row>
    <row r="1276" spans="2:7" ht="14.5">
      <c r="B1276" s="5"/>
      <c r="C1276" s="6"/>
      <c r="D1276" s="6"/>
      <c r="G1276" s="7"/>
    </row>
    <row r="1277" spans="2:7" ht="14.5">
      <c r="B1277" s="5"/>
      <c r="C1277" s="6"/>
      <c r="D1277" s="6"/>
      <c r="G1277" s="7"/>
    </row>
    <row r="1278" spans="2:7" ht="14.5">
      <c r="B1278" s="5"/>
      <c r="C1278" s="6"/>
      <c r="D1278" s="6"/>
      <c r="G1278" s="7"/>
    </row>
    <row r="1279" spans="2:7" ht="14.5">
      <c r="B1279" s="5"/>
      <c r="C1279" s="6"/>
      <c r="D1279" s="6"/>
      <c r="G1279" s="7"/>
    </row>
    <row r="1280" spans="2:7" ht="14.5">
      <c r="B1280" s="5"/>
      <c r="C1280" s="6"/>
      <c r="D1280" s="6"/>
      <c r="G1280" s="7"/>
    </row>
    <row r="1281" spans="2:7" ht="14.5">
      <c r="B1281" s="5"/>
      <c r="C1281" s="6"/>
      <c r="D1281" s="6"/>
      <c r="G1281" s="7"/>
    </row>
    <row r="1282" spans="2:7" ht="14.5">
      <c r="B1282" s="5"/>
      <c r="C1282" s="6"/>
      <c r="D1282" s="6"/>
      <c r="G1282" s="7"/>
    </row>
    <row r="1283" spans="2:7" ht="14.5">
      <c r="B1283" s="5"/>
      <c r="C1283" s="6"/>
      <c r="D1283" s="6"/>
      <c r="G1283" s="7"/>
    </row>
    <row r="1284" spans="2:7" ht="14.5">
      <c r="B1284" s="5"/>
      <c r="C1284" s="6"/>
      <c r="D1284" s="6"/>
      <c r="G1284" s="7"/>
    </row>
    <row r="1285" spans="2:7" ht="14.5">
      <c r="B1285" s="5"/>
      <c r="C1285" s="6"/>
      <c r="D1285" s="6"/>
      <c r="G1285" s="7"/>
    </row>
    <row r="1286" spans="2:7" ht="14.5">
      <c r="B1286" s="5"/>
      <c r="C1286" s="6"/>
      <c r="D1286" s="6"/>
      <c r="G1286" s="7"/>
    </row>
    <row r="1287" spans="2:7" ht="14.5">
      <c r="B1287" s="5"/>
      <c r="C1287" s="6"/>
      <c r="D1287" s="6"/>
      <c r="G1287" s="7"/>
    </row>
    <row r="1288" spans="2:7" ht="14.5">
      <c r="B1288" s="5"/>
      <c r="C1288" s="6"/>
      <c r="D1288" s="6"/>
      <c r="G1288" s="7"/>
    </row>
    <row r="1289" spans="2:7" ht="14.5">
      <c r="B1289" s="5"/>
      <c r="C1289" s="6"/>
      <c r="D1289" s="6"/>
      <c r="G1289" s="7"/>
    </row>
    <row r="1290" spans="2:7" ht="14.5">
      <c r="B1290" s="5"/>
      <c r="C1290" s="6"/>
      <c r="D1290" s="6"/>
      <c r="G1290" s="7"/>
    </row>
    <row r="1291" spans="2:7" ht="14.5">
      <c r="B1291" s="5"/>
      <c r="C1291" s="6"/>
      <c r="D1291" s="6"/>
      <c r="G1291" s="7"/>
    </row>
    <row r="1292" spans="2:7" ht="14.5">
      <c r="B1292" s="5"/>
      <c r="C1292" s="6"/>
      <c r="D1292" s="6"/>
      <c r="G1292" s="7"/>
    </row>
    <row r="1293" spans="2:7" ht="14.5">
      <c r="B1293" s="5"/>
      <c r="C1293" s="6"/>
      <c r="D1293" s="6"/>
      <c r="G1293" s="7"/>
    </row>
    <row r="1294" spans="2:7" ht="14.5">
      <c r="B1294" s="5"/>
      <c r="C1294" s="6"/>
      <c r="D1294" s="6"/>
      <c r="G1294" s="7"/>
    </row>
    <row r="1295" spans="2:7" ht="14.5">
      <c r="B1295" s="5"/>
      <c r="C1295" s="6"/>
      <c r="D1295" s="6"/>
      <c r="G1295" s="7"/>
    </row>
    <row r="1296" spans="2:7" ht="14.5">
      <c r="B1296" s="5"/>
      <c r="C1296" s="6"/>
      <c r="D1296" s="6"/>
      <c r="G1296" s="7"/>
    </row>
    <row r="1297" spans="2:7" ht="14.5">
      <c r="B1297" s="5"/>
      <c r="C1297" s="6"/>
      <c r="D1297" s="6"/>
      <c r="G1297" s="7"/>
    </row>
    <row r="1298" spans="2:7" ht="14.5">
      <c r="B1298" s="5"/>
      <c r="C1298" s="6"/>
      <c r="D1298" s="6"/>
      <c r="G1298" s="7"/>
    </row>
    <row r="1299" spans="2:7" ht="14.5">
      <c r="B1299" s="5"/>
      <c r="C1299" s="6"/>
      <c r="D1299" s="6"/>
      <c r="G1299" s="7"/>
    </row>
    <row r="1300" spans="2:7" ht="14.5">
      <c r="B1300" s="5"/>
      <c r="C1300" s="6"/>
      <c r="D1300" s="6"/>
      <c r="G1300" s="7"/>
    </row>
    <row r="1301" spans="2:7" ht="14.5">
      <c r="B1301" s="5"/>
      <c r="C1301" s="6"/>
      <c r="D1301" s="6"/>
      <c r="G1301" s="7"/>
    </row>
    <row r="1302" spans="2:7" ht="14.5">
      <c r="B1302" s="5"/>
      <c r="C1302" s="6"/>
      <c r="D1302" s="6"/>
      <c r="G1302" s="7"/>
    </row>
    <row r="1303" spans="2:7" ht="14.5">
      <c r="B1303" s="5"/>
      <c r="C1303" s="6"/>
      <c r="D1303" s="6"/>
      <c r="G1303" s="7"/>
    </row>
    <row r="1304" spans="2:7" ht="14.5">
      <c r="B1304" s="5"/>
      <c r="C1304" s="6"/>
      <c r="D1304" s="6"/>
      <c r="G1304" s="7"/>
    </row>
    <row r="1305" spans="2:7" ht="14.5">
      <c r="B1305" s="5"/>
      <c r="C1305" s="6"/>
      <c r="D1305" s="6"/>
      <c r="G1305" s="7"/>
    </row>
    <row r="1306" spans="2:7" ht="14.5">
      <c r="B1306" s="5"/>
      <c r="C1306" s="6"/>
      <c r="D1306" s="6"/>
      <c r="G1306" s="7"/>
    </row>
    <row r="1307" spans="2:7" ht="14.5">
      <c r="B1307" s="5"/>
      <c r="C1307" s="6"/>
      <c r="D1307" s="6"/>
      <c r="G1307" s="7"/>
    </row>
    <row r="1308" spans="2:7" ht="14.5">
      <c r="B1308" s="5"/>
      <c r="C1308" s="6"/>
      <c r="D1308" s="6"/>
      <c r="G1308" s="7"/>
    </row>
    <row r="1309" spans="2:7" ht="14.5">
      <c r="B1309" s="5"/>
      <c r="C1309" s="6"/>
      <c r="D1309" s="6"/>
      <c r="G1309" s="7"/>
    </row>
    <row r="1310" spans="2:7" ht="14.5">
      <c r="B1310" s="5"/>
      <c r="C1310" s="6"/>
      <c r="D1310" s="6"/>
      <c r="G1310" s="7"/>
    </row>
    <row r="1311" spans="2:7" ht="14.5">
      <c r="B1311" s="5"/>
      <c r="C1311" s="6"/>
      <c r="D1311" s="6"/>
      <c r="G1311" s="7"/>
    </row>
    <row r="1312" spans="2:7" ht="14.5">
      <c r="B1312" s="5"/>
      <c r="C1312" s="6"/>
      <c r="D1312" s="6"/>
      <c r="G1312" s="7"/>
    </row>
    <row r="1313" spans="2:7" ht="14.5">
      <c r="B1313" s="5"/>
      <c r="C1313" s="6"/>
      <c r="D1313" s="6"/>
      <c r="G1313" s="7"/>
    </row>
    <row r="1314" spans="2:7" ht="14.5">
      <c r="B1314" s="5"/>
      <c r="C1314" s="6"/>
      <c r="D1314" s="6"/>
      <c r="G1314" s="7"/>
    </row>
    <row r="1315" spans="2:7" ht="14.5">
      <c r="B1315" s="5"/>
      <c r="C1315" s="6"/>
      <c r="D1315" s="6"/>
      <c r="G1315" s="7"/>
    </row>
    <row r="1316" spans="2:7" ht="14.5">
      <c r="B1316" s="5"/>
      <c r="C1316" s="6"/>
      <c r="D1316" s="6"/>
      <c r="G1316" s="7"/>
    </row>
    <row r="1317" spans="2:7" ht="14.5">
      <c r="B1317" s="5"/>
      <c r="C1317" s="6"/>
      <c r="D1317" s="6"/>
      <c r="G1317" s="7"/>
    </row>
    <row r="1318" spans="2:7" ht="14.5">
      <c r="B1318" s="5"/>
      <c r="C1318" s="6"/>
      <c r="D1318" s="6"/>
      <c r="G1318" s="7"/>
    </row>
    <row r="1319" spans="2:7" ht="14.5">
      <c r="B1319" s="5"/>
      <c r="C1319" s="6"/>
      <c r="D1319" s="6"/>
      <c r="G1319" s="7"/>
    </row>
    <row r="1320" spans="2:7" ht="14.5">
      <c r="B1320" s="5"/>
      <c r="C1320" s="6"/>
      <c r="D1320" s="6"/>
      <c r="G1320" s="7"/>
    </row>
    <row r="1321" spans="2:7" ht="14.5">
      <c r="B1321" s="5"/>
      <c r="C1321" s="6"/>
      <c r="D1321" s="6"/>
      <c r="G1321" s="7"/>
    </row>
    <row r="1322" spans="2:7" ht="14.5">
      <c r="B1322" s="5"/>
      <c r="C1322" s="6"/>
      <c r="D1322" s="6"/>
      <c r="G1322" s="7"/>
    </row>
    <row r="1323" spans="2:7" ht="14.5">
      <c r="B1323" s="5"/>
      <c r="C1323" s="6"/>
      <c r="D1323" s="6"/>
      <c r="G1323" s="7"/>
    </row>
    <row r="1324" spans="2:7" ht="14.5">
      <c r="B1324" s="5"/>
      <c r="C1324" s="6"/>
      <c r="D1324" s="6"/>
      <c r="G1324" s="7"/>
    </row>
    <row r="1325" spans="2:7" ht="14.5">
      <c r="B1325" s="5"/>
      <c r="C1325" s="6"/>
      <c r="D1325" s="6"/>
      <c r="G1325" s="7"/>
    </row>
    <row r="1326" spans="2:7" ht="14.5">
      <c r="B1326" s="5"/>
      <c r="C1326" s="6"/>
      <c r="D1326" s="6"/>
      <c r="G1326" s="7"/>
    </row>
    <row r="1327" spans="2:7" ht="14.5">
      <c r="B1327" s="5"/>
      <c r="C1327" s="6"/>
      <c r="D1327" s="6"/>
      <c r="G1327" s="7"/>
    </row>
    <row r="1328" spans="2:7" ht="14.5">
      <c r="B1328" s="5"/>
      <c r="C1328" s="6"/>
      <c r="D1328" s="6"/>
      <c r="G1328" s="7"/>
    </row>
    <row r="1329" spans="2:7" ht="14.5">
      <c r="B1329" s="5"/>
      <c r="C1329" s="6"/>
      <c r="D1329" s="6"/>
      <c r="G1329" s="7"/>
    </row>
    <row r="1330" spans="2:7" ht="14.5">
      <c r="B1330" s="5"/>
      <c r="C1330" s="6"/>
      <c r="D1330" s="6"/>
      <c r="G1330" s="7"/>
    </row>
    <row r="1331" spans="2:7" ht="14.5">
      <c r="B1331" s="5"/>
      <c r="C1331" s="6"/>
      <c r="D1331" s="6"/>
      <c r="G1331" s="7"/>
    </row>
    <row r="1332" spans="2:7" ht="14.5">
      <c r="B1332" s="5"/>
      <c r="C1332" s="6"/>
      <c r="D1332" s="6"/>
      <c r="G1332" s="7"/>
    </row>
    <row r="1333" spans="2:7" ht="14.5">
      <c r="B1333" s="5"/>
      <c r="C1333" s="6"/>
      <c r="D1333" s="6"/>
      <c r="G1333" s="7"/>
    </row>
    <row r="1334" spans="2:7" ht="14.5">
      <c r="B1334" s="5"/>
      <c r="C1334" s="6"/>
      <c r="D1334" s="6"/>
      <c r="G1334" s="7"/>
    </row>
    <row r="1335" spans="2:7" ht="14.5">
      <c r="B1335" s="5"/>
      <c r="C1335" s="6"/>
      <c r="D1335" s="6"/>
      <c r="G1335" s="7"/>
    </row>
    <row r="1336" spans="2:7" ht="14.5">
      <c r="B1336" s="5"/>
      <c r="C1336" s="6"/>
      <c r="D1336" s="6"/>
      <c r="G1336" s="7"/>
    </row>
    <row r="1337" spans="2:7" ht="14.5">
      <c r="B1337" s="5"/>
      <c r="C1337" s="6"/>
      <c r="D1337" s="6"/>
      <c r="G1337" s="7"/>
    </row>
    <row r="1338" spans="2:7" ht="14.5">
      <c r="B1338" s="5"/>
      <c r="C1338" s="6"/>
      <c r="D1338" s="6"/>
      <c r="G1338" s="7"/>
    </row>
    <row r="1339" spans="2:7" ht="14.5">
      <c r="B1339" s="5"/>
      <c r="C1339" s="6"/>
      <c r="D1339" s="6"/>
      <c r="G1339" s="7"/>
    </row>
    <row r="1340" spans="2:7" ht="14.5">
      <c r="B1340" s="5"/>
      <c r="C1340" s="6"/>
      <c r="D1340" s="6"/>
      <c r="G1340" s="7"/>
    </row>
    <row r="1341" spans="2:7" ht="14.5">
      <c r="B1341" s="5"/>
      <c r="C1341" s="6"/>
      <c r="D1341" s="6"/>
      <c r="G1341" s="7"/>
    </row>
    <row r="1342" spans="2:7" ht="14.5">
      <c r="B1342" s="5"/>
      <c r="C1342" s="6"/>
      <c r="D1342" s="6"/>
      <c r="G1342" s="7"/>
    </row>
    <row r="1343" spans="2:7" ht="14.5">
      <c r="B1343" s="5"/>
      <c r="C1343" s="6"/>
      <c r="D1343" s="6"/>
      <c r="G1343" s="7"/>
    </row>
    <row r="1344" spans="2:7" ht="14.5">
      <c r="B1344" s="5"/>
      <c r="C1344" s="6"/>
      <c r="D1344" s="6"/>
      <c r="G1344" s="7"/>
    </row>
    <row r="1345" spans="2:7" ht="14.5">
      <c r="B1345" s="5"/>
      <c r="C1345" s="6"/>
      <c r="D1345" s="6"/>
      <c r="G1345" s="7"/>
    </row>
    <row r="1346" spans="2:7" ht="14.5">
      <c r="B1346" s="5"/>
      <c r="C1346" s="6"/>
      <c r="D1346" s="6"/>
      <c r="G1346" s="7"/>
    </row>
    <row r="1347" spans="2:7" ht="14.5">
      <c r="B1347" s="5"/>
      <c r="C1347" s="6"/>
      <c r="D1347" s="6"/>
      <c r="G1347" s="7"/>
    </row>
    <row r="1348" spans="2:7" ht="14.5">
      <c r="B1348" s="5"/>
      <c r="C1348" s="6"/>
      <c r="D1348" s="6"/>
      <c r="G1348" s="7"/>
    </row>
    <row r="1349" spans="2:7" ht="14.5">
      <c r="B1349" s="5"/>
      <c r="C1349" s="6"/>
      <c r="D1349" s="6"/>
      <c r="G1349" s="7"/>
    </row>
    <row r="1350" spans="2:7" ht="14.5">
      <c r="B1350" s="5"/>
      <c r="C1350" s="6"/>
      <c r="D1350" s="6"/>
      <c r="G1350" s="7"/>
    </row>
    <row r="1351" spans="2:7" ht="14.5">
      <c r="B1351" s="5"/>
      <c r="C1351" s="6"/>
      <c r="D1351" s="6"/>
      <c r="G1351" s="7"/>
    </row>
    <row r="1352" spans="2:7" ht="14.5">
      <c r="B1352" s="5"/>
      <c r="C1352" s="6"/>
      <c r="D1352" s="6"/>
      <c r="G1352" s="7"/>
    </row>
    <row r="1353" spans="2:7" ht="14.5">
      <c r="B1353" s="5"/>
      <c r="C1353" s="6"/>
      <c r="D1353" s="6"/>
      <c r="G1353" s="7"/>
    </row>
    <row r="1354" spans="2:7" ht="14.5">
      <c r="B1354" s="5"/>
      <c r="C1354" s="6"/>
      <c r="D1354" s="6"/>
      <c r="G1354" s="7"/>
    </row>
    <row r="1355" spans="2:7" ht="14.5">
      <c r="B1355" s="5"/>
      <c r="C1355" s="6"/>
      <c r="D1355" s="6"/>
      <c r="G1355" s="7"/>
    </row>
    <row r="1356" spans="2:7" ht="14.5">
      <c r="B1356" s="5"/>
      <c r="C1356" s="6"/>
      <c r="D1356" s="6"/>
      <c r="G1356" s="7"/>
    </row>
    <row r="1357" spans="2:7" ht="14.5">
      <c r="B1357" s="5"/>
      <c r="C1357" s="6"/>
      <c r="D1357" s="6"/>
      <c r="G1357" s="7"/>
    </row>
    <row r="1358" spans="2:7" ht="14.5">
      <c r="B1358" s="5"/>
      <c r="C1358" s="6"/>
      <c r="D1358" s="6"/>
      <c r="G1358" s="7"/>
    </row>
    <row r="1359" spans="2:7" ht="14.5">
      <c r="B1359" s="5"/>
      <c r="C1359" s="6"/>
      <c r="D1359" s="6"/>
      <c r="G1359" s="7"/>
    </row>
    <row r="1360" spans="2:7" ht="14.5">
      <c r="B1360" s="5"/>
      <c r="C1360" s="6"/>
      <c r="D1360" s="6"/>
      <c r="G1360" s="7"/>
    </row>
    <row r="1361" spans="2:7" ht="14.5">
      <c r="B1361" s="5"/>
      <c r="C1361" s="6"/>
      <c r="D1361" s="6"/>
      <c r="G1361" s="7"/>
    </row>
    <row r="1362" spans="2:7" ht="14.5">
      <c r="B1362" s="5"/>
      <c r="C1362" s="6"/>
      <c r="D1362" s="6"/>
      <c r="G1362" s="7"/>
    </row>
    <row r="1363" spans="2:7" ht="14.5">
      <c r="B1363" s="5"/>
      <c r="C1363" s="6"/>
      <c r="D1363" s="6"/>
      <c r="G1363" s="7"/>
    </row>
    <row r="1364" spans="2:7" ht="14.5">
      <c r="B1364" s="5"/>
      <c r="C1364" s="6"/>
      <c r="D1364" s="6"/>
      <c r="G1364" s="7"/>
    </row>
    <row r="1365" spans="2:7" ht="14.5">
      <c r="B1365" s="5"/>
      <c r="C1365" s="6"/>
      <c r="D1365" s="6"/>
      <c r="G1365" s="7"/>
    </row>
    <row r="1366" spans="2:7" ht="14.5">
      <c r="B1366" s="5"/>
      <c r="C1366" s="6"/>
      <c r="D1366" s="6"/>
      <c r="G1366" s="7"/>
    </row>
    <row r="1367" spans="2:7" ht="14.5">
      <c r="B1367" s="5"/>
      <c r="C1367" s="6"/>
      <c r="D1367" s="6"/>
      <c r="G1367" s="7"/>
    </row>
    <row r="1368" spans="2:7" ht="14.5">
      <c r="B1368" s="5"/>
      <c r="C1368" s="6"/>
      <c r="D1368" s="6"/>
      <c r="G1368" s="7"/>
    </row>
    <row r="1369" spans="2:7" ht="14.5">
      <c r="B1369" s="5"/>
      <c r="C1369" s="6"/>
      <c r="D1369" s="6"/>
      <c r="G1369" s="7"/>
    </row>
    <row r="1370" spans="2:7" ht="14.5">
      <c r="B1370" s="5"/>
      <c r="C1370" s="6"/>
      <c r="D1370" s="6"/>
      <c r="G1370" s="7"/>
    </row>
    <row r="1371" spans="2:7" ht="14.5">
      <c r="B1371" s="5"/>
      <c r="C1371" s="6"/>
      <c r="D1371" s="6"/>
      <c r="G1371" s="7"/>
    </row>
    <row r="1372" spans="2:7" ht="14.5">
      <c r="B1372" s="5"/>
      <c r="C1372" s="6"/>
      <c r="D1372" s="6"/>
      <c r="G1372" s="7"/>
    </row>
    <row r="1373" spans="2:7" ht="14.5">
      <c r="B1373" s="5"/>
      <c r="C1373" s="6"/>
      <c r="D1373" s="6"/>
      <c r="G1373" s="7"/>
    </row>
    <row r="1374" spans="2:7" ht="14.5">
      <c r="B1374" s="5"/>
      <c r="C1374" s="6"/>
      <c r="D1374" s="6"/>
      <c r="G1374" s="7"/>
    </row>
    <row r="1375" spans="2:7" ht="14.5">
      <c r="B1375" s="5"/>
      <c r="C1375" s="6"/>
      <c r="D1375" s="6"/>
      <c r="G1375" s="7"/>
    </row>
    <row r="1376" spans="2:7" ht="14.5">
      <c r="B1376" s="5"/>
      <c r="C1376" s="6"/>
      <c r="D1376" s="6"/>
      <c r="G1376" s="7"/>
    </row>
    <row r="1377" spans="2:7" ht="14.5">
      <c r="B1377" s="5"/>
      <c r="C1377" s="6"/>
      <c r="D1377" s="6"/>
      <c r="G1377" s="7"/>
    </row>
    <row r="1378" spans="2:7" ht="14.5">
      <c r="B1378" s="5"/>
      <c r="C1378" s="6"/>
      <c r="D1378" s="6"/>
      <c r="G1378" s="7"/>
    </row>
    <row r="1379" spans="2:7" ht="14.5">
      <c r="B1379" s="5"/>
      <c r="C1379" s="6"/>
      <c r="D1379" s="6"/>
      <c r="G1379" s="7"/>
    </row>
    <row r="1380" spans="2:7" ht="14.5">
      <c r="B1380" s="5"/>
      <c r="C1380" s="6"/>
      <c r="D1380" s="6"/>
      <c r="G1380" s="7"/>
    </row>
    <row r="1381" spans="2:7" ht="14.5">
      <c r="B1381" s="5"/>
      <c r="C1381" s="6"/>
      <c r="D1381" s="6"/>
      <c r="G1381" s="7"/>
    </row>
    <row r="1382" spans="2:7" ht="14.5">
      <c r="B1382" s="5"/>
      <c r="C1382" s="6"/>
      <c r="D1382" s="6"/>
      <c r="G1382" s="7"/>
    </row>
    <row r="1383" spans="2:7" ht="14.5">
      <c r="B1383" s="5"/>
      <c r="C1383" s="6"/>
      <c r="D1383" s="6"/>
      <c r="G1383" s="7"/>
    </row>
    <row r="1384" spans="2:7" ht="14.5">
      <c r="B1384" s="5"/>
      <c r="C1384" s="6"/>
      <c r="D1384" s="6"/>
      <c r="G1384" s="7"/>
    </row>
    <row r="1385" spans="2:7" ht="14.5">
      <c r="B1385" s="5"/>
      <c r="C1385" s="6"/>
      <c r="D1385" s="6"/>
      <c r="G1385" s="7"/>
    </row>
    <row r="1386" spans="2:7" ht="14.5">
      <c r="B1386" s="5"/>
      <c r="C1386" s="6"/>
      <c r="D1386" s="6"/>
      <c r="G1386" s="7"/>
    </row>
    <row r="1387" spans="2:7" ht="14.5">
      <c r="B1387" s="5"/>
      <c r="C1387" s="6"/>
      <c r="D1387" s="6"/>
      <c r="G1387" s="7"/>
    </row>
    <row r="1388" spans="2:7" ht="14.5">
      <c r="B1388" s="5"/>
      <c r="C1388" s="6"/>
      <c r="D1388" s="6"/>
      <c r="G1388" s="7"/>
    </row>
    <row r="1389" spans="2:7" ht="14.5">
      <c r="B1389" s="5"/>
      <c r="C1389" s="6"/>
      <c r="D1389" s="6"/>
      <c r="G1389" s="7"/>
    </row>
    <row r="1390" spans="2:7" ht="14.5">
      <c r="B1390" s="5"/>
      <c r="C1390" s="6"/>
      <c r="D1390" s="6"/>
      <c r="G1390" s="7"/>
    </row>
    <row r="1391" spans="2:7" ht="14.5">
      <c r="B1391" s="5"/>
      <c r="C1391" s="6"/>
      <c r="D1391" s="6"/>
      <c r="G1391" s="7"/>
    </row>
    <row r="1392" spans="2:7" ht="14.5">
      <c r="B1392" s="5"/>
      <c r="C1392" s="6"/>
      <c r="D1392" s="6"/>
      <c r="G1392" s="7"/>
    </row>
    <row r="1393" spans="2:7" ht="14.5">
      <c r="B1393" s="5"/>
      <c r="C1393" s="6"/>
      <c r="D1393" s="6"/>
      <c r="G1393" s="7"/>
    </row>
    <row r="1394" spans="2:7" ht="14.5">
      <c r="B1394" s="5"/>
      <c r="C1394" s="6"/>
      <c r="D1394" s="6"/>
      <c r="G1394" s="7"/>
    </row>
    <row r="1395" spans="2:7" ht="14.5">
      <c r="B1395" s="5"/>
      <c r="C1395" s="6"/>
      <c r="D1395" s="6"/>
      <c r="G1395" s="7"/>
    </row>
    <row r="1396" spans="2:7" ht="14.5">
      <c r="B1396" s="5"/>
      <c r="C1396" s="6"/>
      <c r="D1396" s="6"/>
      <c r="G1396" s="7"/>
    </row>
    <row r="1397" spans="2:7" ht="14.5">
      <c r="B1397" s="5"/>
      <c r="C1397" s="6"/>
      <c r="D1397" s="6"/>
      <c r="G1397" s="7"/>
    </row>
    <row r="1398" spans="2:7" ht="14.5">
      <c r="B1398" s="5"/>
      <c r="C1398" s="6"/>
      <c r="D1398" s="6"/>
      <c r="G1398" s="7"/>
    </row>
    <row r="1399" spans="2:7" ht="14.5">
      <c r="B1399" s="5"/>
      <c r="C1399" s="6"/>
      <c r="D1399" s="6"/>
      <c r="G1399" s="7"/>
    </row>
    <row r="1400" spans="2:7" ht="14.5">
      <c r="B1400" s="5"/>
      <c r="C1400" s="6"/>
      <c r="D1400" s="6"/>
      <c r="G1400" s="7"/>
    </row>
    <row r="1401" spans="2:7" ht="14.5">
      <c r="B1401" s="5"/>
      <c r="C1401" s="6"/>
      <c r="D1401" s="6"/>
      <c r="G1401" s="7"/>
    </row>
    <row r="1402" spans="2:7" ht="14.5">
      <c r="B1402" s="5"/>
      <c r="C1402" s="6"/>
      <c r="D1402" s="6"/>
      <c r="G1402" s="7"/>
    </row>
    <row r="1403" spans="2:7" ht="14.5">
      <c r="B1403" s="5"/>
      <c r="C1403" s="6"/>
      <c r="D1403" s="6"/>
      <c r="G1403" s="7"/>
    </row>
    <row r="1404" spans="2:7" ht="14.5">
      <c r="B1404" s="5"/>
      <c r="C1404" s="6"/>
      <c r="D1404" s="6"/>
      <c r="G1404" s="7"/>
    </row>
    <row r="1405" spans="2:7" ht="14.5">
      <c r="B1405" s="5"/>
      <c r="C1405" s="6"/>
      <c r="D1405" s="6"/>
      <c r="G1405" s="7"/>
    </row>
    <row r="1406" spans="2:7" ht="14.5">
      <c r="B1406" s="5"/>
      <c r="C1406" s="6"/>
      <c r="D1406" s="6"/>
      <c r="G1406" s="7"/>
    </row>
    <row r="1407" spans="2:7" ht="14.5">
      <c r="B1407" s="5"/>
      <c r="C1407" s="6"/>
      <c r="D1407" s="6"/>
      <c r="G1407" s="7"/>
    </row>
    <row r="1408" spans="2:7" ht="14.5">
      <c r="B1408" s="5"/>
      <c r="C1408" s="6"/>
      <c r="D1408" s="6"/>
      <c r="G1408" s="7"/>
    </row>
    <row r="1409" spans="2:7" ht="14.5">
      <c r="B1409" s="5"/>
      <c r="C1409" s="6"/>
      <c r="D1409" s="6"/>
      <c r="G1409" s="7"/>
    </row>
    <row r="1410" spans="2:7" ht="14.5">
      <c r="B1410" s="5"/>
      <c r="C1410" s="6"/>
      <c r="D1410" s="6"/>
      <c r="G1410" s="7"/>
    </row>
    <row r="1411" spans="2:7" ht="14.5">
      <c r="B1411" s="5"/>
      <c r="C1411" s="6"/>
      <c r="D1411" s="6"/>
      <c r="G1411" s="7"/>
    </row>
    <row r="1412" spans="2:7" ht="14.5">
      <c r="B1412" s="5"/>
      <c r="C1412" s="6"/>
      <c r="D1412" s="6"/>
      <c r="G1412" s="7"/>
    </row>
    <row r="1413" spans="2:7" ht="14.5">
      <c r="B1413" s="5"/>
      <c r="C1413" s="6"/>
      <c r="D1413" s="6"/>
      <c r="G1413" s="7"/>
    </row>
    <row r="1414" spans="2:7" ht="14.5">
      <c r="B1414" s="5"/>
      <c r="C1414" s="6"/>
      <c r="D1414" s="6"/>
      <c r="G1414" s="7"/>
    </row>
    <row r="1415" spans="2:7" ht="14.5">
      <c r="B1415" s="5"/>
      <c r="C1415" s="6"/>
      <c r="D1415" s="6"/>
      <c r="G1415" s="7"/>
    </row>
    <row r="1416" spans="2:7" ht="14.5">
      <c r="B1416" s="5"/>
      <c r="C1416" s="6"/>
      <c r="D1416" s="6"/>
      <c r="G1416" s="7"/>
    </row>
    <row r="1417" spans="2:7" ht="14.5">
      <c r="B1417" s="5"/>
      <c r="C1417" s="6"/>
      <c r="D1417" s="6"/>
      <c r="G1417" s="7"/>
    </row>
    <row r="1418" spans="2:7" ht="14.5">
      <c r="B1418" s="5"/>
      <c r="C1418" s="6"/>
      <c r="D1418" s="6"/>
      <c r="G1418" s="7"/>
    </row>
    <row r="1419" spans="2:7" ht="14.5">
      <c r="B1419" s="5"/>
      <c r="C1419" s="6"/>
      <c r="D1419" s="6"/>
      <c r="G1419" s="7"/>
    </row>
    <row r="1420" spans="2:7" ht="14.5">
      <c r="B1420" s="5"/>
      <c r="C1420" s="6"/>
      <c r="D1420" s="6"/>
      <c r="G1420" s="7"/>
    </row>
    <row r="1421" spans="2:7" ht="14.5">
      <c r="B1421" s="5"/>
      <c r="C1421" s="6"/>
      <c r="D1421" s="6"/>
      <c r="G1421" s="7"/>
    </row>
    <row r="1422" spans="2:7" ht="14.5">
      <c r="B1422" s="5"/>
      <c r="C1422" s="6"/>
      <c r="D1422" s="6"/>
      <c r="G1422" s="7"/>
    </row>
    <row r="1423" spans="2:7" ht="14.5">
      <c r="B1423" s="5"/>
      <c r="C1423" s="6"/>
      <c r="D1423" s="6"/>
      <c r="G1423" s="7"/>
    </row>
    <row r="1424" spans="2:7" ht="14.5">
      <c r="B1424" s="5"/>
      <c r="C1424" s="6"/>
      <c r="D1424" s="6"/>
      <c r="G1424" s="7"/>
    </row>
    <row r="1425" spans="2:7" ht="14.5">
      <c r="B1425" s="5"/>
      <c r="C1425" s="6"/>
      <c r="D1425" s="6"/>
      <c r="G1425" s="7"/>
    </row>
    <row r="1426" spans="2:7" ht="14.5">
      <c r="B1426" s="5"/>
      <c r="C1426" s="6"/>
      <c r="D1426" s="6"/>
      <c r="G1426" s="7"/>
    </row>
    <row r="1427" spans="2:7" ht="14.5">
      <c r="B1427" s="5"/>
      <c r="C1427" s="6"/>
      <c r="D1427" s="6"/>
      <c r="G1427" s="7"/>
    </row>
    <row r="1428" spans="2:7" ht="14.5">
      <c r="B1428" s="5"/>
      <c r="C1428" s="6"/>
      <c r="D1428" s="6"/>
      <c r="G1428" s="7"/>
    </row>
    <row r="1429" spans="2:7" ht="14.5">
      <c r="B1429" s="5"/>
      <c r="C1429" s="6"/>
      <c r="D1429" s="6"/>
      <c r="G1429" s="7"/>
    </row>
    <row r="1430" spans="2:7" ht="14.5">
      <c r="B1430" s="5"/>
      <c r="C1430" s="6"/>
      <c r="D1430" s="6"/>
      <c r="G1430" s="7"/>
    </row>
    <row r="1431" spans="2:7" ht="14.5">
      <c r="B1431" s="5"/>
      <c r="C1431" s="6"/>
      <c r="D1431" s="6"/>
      <c r="G1431" s="7"/>
    </row>
    <row r="1432" spans="2:7" ht="14.5">
      <c r="B1432" s="5"/>
      <c r="C1432" s="6"/>
      <c r="D1432" s="6"/>
      <c r="G1432" s="7"/>
    </row>
    <row r="1433" spans="2:7" ht="14.5">
      <c r="B1433" s="5"/>
      <c r="C1433" s="6"/>
      <c r="D1433" s="6"/>
      <c r="G1433" s="7"/>
    </row>
    <row r="1434" spans="2:7" ht="14.5">
      <c r="B1434" s="5"/>
      <c r="C1434" s="6"/>
      <c r="D1434" s="6"/>
      <c r="G1434" s="7"/>
    </row>
    <row r="1435" spans="2:7" ht="14.5">
      <c r="B1435" s="5"/>
      <c r="C1435" s="6"/>
      <c r="D1435" s="6"/>
      <c r="G1435" s="7"/>
    </row>
    <row r="1436" spans="2:7" ht="14.5">
      <c r="B1436" s="5"/>
      <c r="C1436" s="6"/>
      <c r="D1436" s="6"/>
      <c r="G1436" s="7"/>
    </row>
    <row r="1437" spans="2:7" ht="14.5">
      <c r="B1437" s="5"/>
      <c r="C1437" s="6"/>
      <c r="D1437" s="6"/>
      <c r="G1437" s="7"/>
    </row>
    <row r="1438" spans="2:7" ht="14.5">
      <c r="B1438" s="5"/>
      <c r="C1438" s="6"/>
      <c r="D1438" s="6"/>
      <c r="G1438" s="7"/>
    </row>
    <row r="1439" spans="2:7" ht="14.5">
      <c r="B1439" s="5"/>
      <c r="C1439" s="6"/>
      <c r="D1439" s="6"/>
      <c r="G1439" s="7"/>
    </row>
    <row r="1440" spans="2:7" ht="14.5">
      <c r="B1440" s="5"/>
      <c r="C1440" s="6"/>
      <c r="D1440" s="6"/>
      <c r="G1440" s="7"/>
    </row>
    <row r="1441" spans="2:7" ht="14.5">
      <c r="B1441" s="5"/>
      <c r="C1441" s="6"/>
      <c r="D1441" s="6"/>
      <c r="G1441" s="7"/>
    </row>
    <row r="1442" spans="2:7" ht="14.5">
      <c r="B1442" s="5"/>
      <c r="C1442" s="6"/>
      <c r="D1442" s="6"/>
      <c r="G1442" s="7"/>
    </row>
    <row r="1443" spans="2:7" ht="14.5">
      <c r="B1443" s="5"/>
      <c r="C1443" s="6"/>
      <c r="D1443" s="6"/>
      <c r="G1443" s="7"/>
    </row>
    <row r="1444" spans="2:7" ht="14.5">
      <c r="B1444" s="5"/>
      <c r="C1444" s="6"/>
      <c r="D1444" s="6"/>
      <c r="G1444" s="7"/>
    </row>
    <row r="1445" spans="2:7" ht="14.5">
      <c r="B1445" s="5"/>
      <c r="C1445" s="6"/>
      <c r="D1445" s="6"/>
      <c r="G1445" s="7"/>
    </row>
    <row r="1446" spans="2:7" ht="14.5">
      <c r="B1446" s="5"/>
      <c r="C1446" s="6"/>
      <c r="D1446" s="6"/>
      <c r="G1446" s="7"/>
    </row>
    <row r="1447" spans="2:7" ht="14.5">
      <c r="B1447" s="5"/>
      <c r="C1447" s="6"/>
      <c r="D1447" s="6"/>
      <c r="G1447" s="7"/>
    </row>
    <row r="1448" spans="2:7" ht="14.5">
      <c r="B1448" s="5"/>
      <c r="C1448" s="6"/>
      <c r="D1448" s="6"/>
      <c r="G1448" s="7"/>
    </row>
    <row r="1449" spans="2:7" ht="14.5">
      <c r="B1449" s="5"/>
      <c r="C1449" s="6"/>
      <c r="D1449" s="6"/>
      <c r="G1449" s="7"/>
    </row>
    <row r="1450" spans="2:7" ht="14.5">
      <c r="B1450" s="5"/>
      <c r="C1450" s="6"/>
      <c r="D1450" s="6"/>
      <c r="G1450" s="7"/>
    </row>
    <row r="1451" spans="2:7" ht="14.5">
      <c r="B1451" s="5"/>
      <c r="C1451" s="6"/>
      <c r="D1451" s="6"/>
      <c r="G1451" s="7"/>
    </row>
    <row r="1452" spans="2:7" ht="14.5">
      <c r="B1452" s="5"/>
      <c r="C1452" s="6"/>
      <c r="D1452" s="6"/>
      <c r="G1452" s="7"/>
    </row>
    <row r="1453" spans="2:7" ht="14.5">
      <c r="B1453" s="5"/>
      <c r="C1453" s="6"/>
      <c r="D1453" s="6"/>
      <c r="G1453" s="7"/>
    </row>
    <row r="1454" spans="2:7" ht="14.5">
      <c r="B1454" s="5"/>
      <c r="C1454" s="6"/>
      <c r="D1454" s="6"/>
      <c r="G1454" s="7"/>
    </row>
    <row r="1455" spans="2:7" ht="14.5">
      <c r="B1455" s="5"/>
      <c r="C1455" s="6"/>
      <c r="D1455" s="6"/>
      <c r="G1455" s="7"/>
    </row>
    <row r="1456" spans="2:7" ht="14.5">
      <c r="B1456" s="5"/>
      <c r="C1456" s="6"/>
      <c r="D1456" s="6"/>
      <c r="G1456" s="7"/>
    </row>
    <row r="1457" spans="2:7" ht="14.5">
      <c r="B1457" s="5"/>
      <c r="C1457" s="6"/>
      <c r="D1457" s="6"/>
      <c r="G1457" s="7"/>
    </row>
    <row r="1458" spans="2:7" ht="14.5">
      <c r="B1458" s="5"/>
      <c r="C1458" s="6"/>
      <c r="D1458" s="6"/>
      <c r="G1458" s="7"/>
    </row>
    <row r="1459" spans="2:7" ht="14.5">
      <c r="B1459" s="5"/>
      <c r="C1459" s="6"/>
      <c r="D1459" s="6"/>
      <c r="G1459" s="7"/>
    </row>
    <row r="1460" spans="2:7" ht="14.5">
      <c r="B1460" s="5"/>
      <c r="C1460" s="6"/>
      <c r="D1460" s="6"/>
      <c r="G1460" s="7"/>
    </row>
    <row r="1461" spans="2:7" ht="14.5">
      <c r="B1461" s="5"/>
      <c r="C1461" s="6"/>
      <c r="D1461" s="6"/>
      <c r="G1461" s="7"/>
    </row>
    <row r="1462" spans="2:7" ht="14.5">
      <c r="B1462" s="5"/>
      <c r="C1462" s="6"/>
      <c r="D1462" s="6"/>
      <c r="G1462" s="7"/>
    </row>
    <row r="1463" spans="2:7" ht="14.5">
      <c r="B1463" s="5"/>
      <c r="C1463" s="6"/>
      <c r="D1463" s="6"/>
      <c r="G1463" s="7"/>
    </row>
    <row r="1464" spans="2:7" ht="14.5">
      <c r="B1464" s="5"/>
      <c r="C1464" s="6"/>
      <c r="D1464" s="6"/>
      <c r="G1464" s="7"/>
    </row>
    <row r="1465" spans="2:7" ht="14.5">
      <c r="B1465" s="5"/>
      <c r="C1465" s="6"/>
      <c r="D1465" s="6"/>
      <c r="G1465" s="7"/>
    </row>
    <row r="1466" spans="2:7" ht="14.5">
      <c r="B1466" s="5"/>
      <c r="C1466" s="6"/>
      <c r="D1466" s="6"/>
      <c r="G1466" s="7"/>
    </row>
    <row r="1467" spans="2:7" ht="14.5">
      <c r="B1467" s="5"/>
      <c r="C1467" s="6"/>
      <c r="D1467" s="6"/>
      <c r="G1467" s="7"/>
    </row>
    <row r="1468" spans="2:7" ht="14.5">
      <c r="B1468" s="5"/>
      <c r="C1468" s="6"/>
      <c r="D1468" s="6"/>
      <c r="G1468" s="7"/>
    </row>
    <row r="1469" spans="2:7" ht="14.5">
      <c r="B1469" s="5"/>
      <c r="C1469" s="6"/>
      <c r="D1469" s="6"/>
      <c r="G1469" s="7"/>
    </row>
    <row r="1470" spans="2:7" ht="14.5">
      <c r="B1470" s="5"/>
      <c r="C1470" s="6"/>
      <c r="D1470" s="6"/>
      <c r="G1470" s="7"/>
    </row>
    <row r="1471" spans="2:7" ht="14.5">
      <c r="B1471" s="5"/>
      <c r="C1471" s="6"/>
      <c r="D1471" s="6"/>
      <c r="G1471" s="7"/>
    </row>
    <row r="1472" spans="2:7" ht="14.5">
      <c r="B1472" s="5"/>
      <c r="C1472" s="6"/>
      <c r="D1472" s="6"/>
      <c r="G1472" s="7"/>
    </row>
    <row r="1473" spans="2:7" ht="14.5">
      <c r="B1473" s="5"/>
      <c r="C1473" s="6"/>
      <c r="D1473" s="6"/>
      <c r="G1473" s="7"/>
    </row>
    <row r="1474" spans="2:7" ht="14.5">
      <c r="B1474" s="5"/>
      <c r="C1474" s="6"/>
      <c r="D1474" s="6"/>
      <c r="G1474" s="7"/>
    </row>
    <row r="1475" spans="2:7" ht="14.5">
      <c r="B1475" s="5"/>
      <c r="C1475" s="6"/>
      <c r="D1475" s="6"/>
      <c r="G1475" s="7"/>
    </row>
    <row r="1476" spans="2:7" ht="14.5">
      <c r="B1476" s="5"/>
      <c r="C1476" s="6"/>
      <c r="D1476" s="6"/>
      <c r="G1476" s="7"/>
    </row>
    <row r="1477" spans="2:7" ht="14.5">
      <c r="B1477" s="5"/>
      <c r="C1477" s="6"/>
      <c r="D1477" s="6"/>
      <c r="G1477" s="7"/>
    </row>
    <row r="1478" spans="2:7" ht="14.5">
      <c r="B1478" s="5"/>
      <c r="C1478" s="6"/>
      <c r="D1478" s="6"/>
      <c r="G1478" s="7"/>
    </row>
    <row r="1479" spans="2:7" ht="14.5">
      <c r="B1479" s="5"/>
      <c r="C1479" s="6"/>
      <c r="D1479" s="6"/>
      <c r="G1479" s="7"/>
    </row>
    <row r="1480" spans="2:7" ht="14.5">
      <c r="B1480" s="5"/>
      <c r="C1480" s="6"/>
      <c r="D1480" s="6"/>
      <c r="G1480" s="7"/>
    </row>
    <row r="1481" spans="2:7" ht="14.5">
      <c r="B1481" s="5"/>
      <c r="C1481" s="6"/>
      <c r="D1481" s="6"/>
      <c r="G1481" s="7"/>
    </row>
    <row r="1482" spans="2:7" ht="14.5">
      <c r="B1482" s="5"/>
      <c r="C1482" s="6"/>
      <c r="D1482" s="6"/>
      <c r="G1482" s="7"/>
    </row>
    <row r="1483" spans="2:7" ht="14.5">
      <c r="B1483" s="5"/>
      <c r="C1483" s="6"/>
      <c r="D1483" s="6"/>
      <c r="G1483" s="7"/>
    </row>
    <row r="1484" spans="2:7" ht="14.5">
      <c r="B1484" s="5"/>
      <c r="C1484" s="6"/>
      <c r="D1484" s="6"/>
      <c r="G1484" s="7"/>
    </row>
    <row r="1485" spans="2:7" ht="14.5">
      <c r="B1485" s="5"/>
      <c r="C1485" s="6"/>
      <c r="D1485" s="6"/>
      <c r="G1485" s="7"/>
    </row>
    <row r="1486" spans="2:7" ht="14.5">
      <c r="B1486" s="5"/>
      <c r="C1486" s="6"/>
      <c r="D1486" s="6"/>
      <c r="G1486" s="7"/>
    </row>
    <row r="1487" spans="2:7" ht="14.5">
      <c r="B1487" s="5"/>
      <c r="C1487" s="6"/>
      <c r="D1487" s="6"/>
      <c r="G1487" s="7"/>
    </row>
    <row r="1488" spans="2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5561"/>
  <sheetViews>
    <sheetView topLeftCell="A57" workbookViewId="0">
      <selection activeCell="A2" sqref="A2:A78"/>
    </sheetView>
  </sheetViews>
  <sheetFormatPr defaultRowHeight="14.5"/>
  <cols>
    <col min="1" max="1" width="8.81640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18.184000000000001</v>
      </c>
    </row>
    <row r="3" spans="1:2">
      <c r="A3" t="s">
        <v>15</v>
      </c>
      <c r="B3">
        <f>SUMIF(Sheet1!C:C,A3,Sheet1!K:K)</f>
        <v>22.468000000000004</v>
      </c>
    </row>
    <row r="4" spans="1:2">
      <c r="A4" t="s">
        <v>16</v>
      </c>
      <c r="B4">
        <f>SUMIF(Sheet1!C:C,A4,Sheet1!K:K)</f>
        <v>4.838000000000001</v>
      </c>
    </row>
    <row r="5" spans="1:2">
      <c r="A5" t="s">
        <v>17</v>
      </c>
      <c r="B5">
        <f>SUMIF(Sheet1!C:C,A5,Sheet1!K:K)</f>
        <v>9.4500000000000011</v>
      </c>
    </row>
    <row r="6" spans="1:2">
      <c r="A6" t="s">
        <v>18</v>
      </c>
      <c r="B6">
        <f>SUMIF(Sheet1!C:C,A6,Sheet1!K:K)</f>
        <v>15.134</v>
      </c>
    </row>
    <row r="7" spans="1:2">
      <c r="A7" t="s">
        <v>19</v>
      </c>
      <c r="B7">
        <f>SUMIF(Sheet1!C:C,A7,Sheet1!K:K)</f>
        <v>3.9880000000000004</v>
      </c>
    </row>
    <row r="8" spans="1:2">
      <c r="A8" t="s">
        <v>20</v>
      </c>
      <c r="B8">
        <f>SUMIF(Sheet1!C:C,A8,Sheet1!K:K)</f>
        <v>6.5</v>
      </c>
    </row>
    <row r="9" spans="1:2">
      <c r="A9" t="s">
        <v>21</v>
      </c>
      <c r="B9">
        <f>SUMIF(Sheet1!C:C,A9,Sheet1!K:K)</f>
        <v>9.4980000000000011</v>
      </c>
    </row>
    <row r="10" spans="1:2">
      <c r="A10" t="s">
        <v>22</v>
      </c>
      <c r="B10">
        <f>SUMIF(Sheet1!C:C,A10,Sheet1!K:K)</f>
        <v>22.1676</v>
      </c>
    </row>
    <row r="11" spans="1:2">
      <c r="A11" t="s">
        <v>23</v>
      </c>
      <c r="B11">
        <f>SUMIF(Sheet1!C:C,A11,Sheet1!K:K)</f>
        <v>15.288</v>
      </c>
    </row>
    <row r="12" spans="1:2">
      <c r="A12" t="s">
        <v>24</v>
      </c>
      <c r="B12">
        <f>SUMIF(Sheet1!C:C,A12,Sheet1!K:K)</f>
        <v>9.82</v>
      </c>
    </row>
    <row r="13" spans="1:2">
      <c r="A13" t="s">
        <v>25</v>
      </c>
      <c r="B13">
        <f>SUMIF(Sheet1!C:C,A13,Sheet1!K:K)</f>
        <v>6.0860000000000003</v>
      </c>
    </row>
    <row r="14" spans="1:2">
      <c r="A14" t="s">
        <v>26</v>
      </c>
      <c r="B14">
        <f>SUMIF(Sheet1!C:C,A14,Sheet1!K:K)</f>
        <v>15.288</v>
      </c>
    </row>
    <row r="15" spans="1:2">
      <c r="A15" t="s">
        <v>27</v>
      </c>
      <c r="B15">
        <f>SUMIF(Sheet1!C:C,A15,Sheet1!K:K)</f>
        <v>12.172000000000001</v>
      </c>
    </row>
    <row r="16" spans="1:2">
      <c r="A16" t="s">
        <v>28</v>
      </c>
      <c r="B16">
        <f>SUMIF(Sheet1!C:C,A16,Sheet1!K:K)</f>
        <v>38.912000000000006</v>
      </c>
    </row>
    <row r="17" spans="1:2">
      <c r="A17" t="s">
        <v>29</v>
      </c>
      <c r="B17">
        <f>SUMIF(Sheet1!C:C,A17,Sheet1!K:K)</f>
        <v>9.7280000000000015</v>
      </c>
    </row>
    <row r="18" spans="1:2">
      <c r="A18" t="s">
        <v>30</v>
      </c>
      <c r="B18">
        <f>SUMIF(Sheet1!C:C,A18,Sheet1!K:K)</f>
        <v>28.236000000000004</v>
      </c>
    </row>
    <row r="19" spans="1:2">
      <c r="A19" t="s">
        <v>31</v>
      </c>
      <c r="B19">
        <f>SUMIF(Sheet1!C:C,A19,Sheet1!K:K)</f>
        <v>14.044</v>
      </c>
    </row>
    <row r="20" spans="1:2">
      <c r="A20" t="s">
        <v>32</v>
      </c>
      <c r="B20">
        <f>SUMIF(Sheet1!C:C,A20,Sheet1!K:K)</f>
        <v>7.1604000000000001</v>
      </c>
    </row>
    <row r="21" spans="1:2">
      <c r="A21" t="s">
        <v>33</v>
      </c>
      <c r="B21">
        <f>SUMIF(Sheet1!C:C,A21,Sheet1!K:K)</f>
        <v>7.9344000000000001</v>
      </c>
    </row>
    <row r="22" spans="1:2">
      <c r="A22" t="s">
        <v>34</v>
      </c>
      <c r="B22">
        <f>SUMIF(Sheet1!C:C,A22,Sheet1!K:K)</f>
        <v>34.884</v>
      </c>
    </row>
    <row r="23" spans="1:2">
      <c r="A23" t="s">
        <v>35</v>
      </c>
      <c r="B23">
        <f>SUMIF(Sheet1!C:C,A23,Sheet1!K:K)</f>
        <v>30.576000000000001</v>
      </c>
    </row>
    <row r="24" spans="1:2">
      <c r="A24" t="s">
        <v>36</v>
      </c>
      <c r="B24">
        <f>SUMIF(Sheet1!C:C,A24,Sheet1!K:K)</f>
        <v>15.564599999999999</v>
      </c>
    </row>
    <row r="25" spans="1:2">
      <c r="A25" t="s">
        <v>37</v>
      </c>
      <c r="B25">
        <f>SUMIF(Sheet1!C:C,A25,Sheet1!K:K)</f>
        <v>15.564599999999999</v>
      </c>
    </row>
    <row r="26" spans="1:2">
      <c r="A26" t="s">
        <v>38</v>
      </c>
      <c r="B26">
        <f>SUMIF(Sheet1!C:C,A26,Sheet1!K:K)</f>
        <v>7.7280000000000006</v>
      </c>
    </row>
    <row r="27" spans="1:2">
      <c r="A27" t="s">
        <v>39</v>
      </c>
      <c r="B27">
        <f>SUMIF(Sheet1!C:C,A27,Sheet1!K:K)</f>
        <v>11</v>
      </c>
    </row>
    <row r="28" spans="1:2">
      <c r="A28" t="s">
        <v>40</v>
      </c>
      <c r="B28">
        <f>SUMIF(Sheet1!C:C,A28,Sheet1!K:K)</f>
        <v>8.1639999999999997</v>
      </c>
    </row>
    <row r="29" spans="1:2">
      <c r="A29" t="s">
        <v>41</v>
      </c>
      <c r="B29">
        <f>SUMIF(Sheet1!C:C,A29,Sheet1!K:K)</f>
        <v>6.5</v>
      </c>
    </row>
    <row r="30" spans="1:2">
      <c r="A30" t="s">
        <v>42</v>
      </c>
      <c r="B30">
        <f>SUMIF(Sheet1!C:C,A30,Sheet1!K:K)</f>
        <v>6.5</v>
      </c>
    </row>
    <row r="31" spans="1:2">
      <c r="A31" t="s">
        <v>43</v>
      </c>
      <c r="B31">
        <f>SUMIF(Sheet1!C:C,A31,Sheet1!K:K)</f>
        <v>15.456000000000001</v>
      </c>
    </row>
    <row r="32" spans="1:2">
      <c r="A32" t="s">
        <v>44</v>
      </c>
      <c r="B32">
        <f>SUMIF(Sheet1!C:C,A32,Sheet1!K:K)</f>
        <v>8.7552000000000003</v>
      </c>
    </row>
    <row r="33" spans="1:2">
      <c r="A33" t="s">
        <v>45</v>
      </c>
      <c r="B33">
        <f>SUMIF(Sheet1!C:C,A33,Sheet1!K:K)</f>
        <v>8.7552000000000003</v>
      </c>
    </row>
    <row r="34" spans="1:2">
      <c r="A34" t="s">
        <v>46</v>
      </c>
      <c r="B34">
        <f>SUMIF(Sheet1!C:C,A34,Sheet1!K:K)</f>
        <v>31.129199999999997</v>
      </c>
    </row>
    <row r="35" spans="1:2">
      <c r="A35" t="s">
        <v>47</v>
      </c>
      <c r="B35">
        <f>SUMIF(Sheet1!C:C,A35,Sheet1!K:K)</f>
        <v>45.402000000000001</v>
      </c>
    </row>
    <row r="36" spans="1:2">
      <c r="A36" t="s">
        <v>48</v>
      </c>
      <c r="B36">
        <f>SUMIF(Sheet1!C:C,A36,Sheet1!K:K)</f>
        <v>6.4540000000000006</v>
      </c>
    </row>
    <row r="37" spans="1:2">
      <c r="A37" t="s">
        <v>49</v>
      </c>
      <c r="B37">
        <f>SUMIF(Sheet1!C:C,A37,Sheet1!K:K)</f>
        <v>13.636000000000003</v>
      </c>
    </row>
    <row r="38" spans="1:2">
      <c r="A38" t="s">
        <v>50</v>
      </c>
      <c r="B38">
        <f>SUMIF(Sheet1!C:C,A38,Sheet1!K:K)</f>
        <v>7.7840000000000007</v>
      </c>
    </row>
    <row r="39" spans="1:2">
      <c r="A39" t="s">
        <v>51</v>
      </c>
      <c r="B39">
        <f>SUMIF(Sheet1!C:C,A39,Sheet1!K:K)</f>
        <v>19.456000000000003</v>
      </c>
    </row>
    <row r="40" spans="1:2">
      <c r="A40" t="s">
        <v>52</v>
      </c>
      <c r="B40">
        <f>SUMIF(Sheet1!C:C,A40,Sheet1!K:K)</f>
        <v>17.996000000000002</v>
      </c>
    </row>
    <row r="41" spans="1:2">
      <c r="A41" t="s">
        <v>53</v>
      </c>
      <c r="B41">
        <f>SUMIF(Sheet1!C:C,A41,Sheet1!K:K)</f>
        <v>15.288</v>
      </c>
    </row>
    <row r="42" spans="1:2">
      <c r="A42" t="s">
        <v>54</v>
      </c>
      <c r="B42">
        <f>SUMIF(Sheet1!C:C,A42,Sheet1!K:K)</f>
        <v>12.16</v>
      </c>
    </row>
    <row r="43" spans="1:2">
      <c r="A43" t="s">
        <v>55</v>
      </c>
      <c r="B43">
        <f>SUMIF(Sheet1!C:C,A43,Sheet1!K:K)</f>
        <v>15.318000000000001</v>
      </c>
    </row>
    <row r="44" spans="1:2">
      <c r="A44" t="s">
        <v>56</v>
      </c>
      <c r="B44">
        <f>SUMIF(Sheet1!C:C,A44,Sheet1!K:K)</f>
        <v>15.318000000000001</v>
      </c>
    </row>
    <row r="45" spans="1:2">
      <c r="A45" t="s">
        <v>57</v>
      </c>
      <c r="B45">
        <f>SUMIF(Sheet1!C:C,A45,Sheet1!K:K)</f>
        <v>3.694</v>
      </c>
    </row>
    <row r="46" spans="1:2">
      <c r="A46" t="s">
        <v>58</v>
      </c>
      <c r="B46">
        <f>SUMIF(Sheet1!C:C,A46,Sheet1!K:K)</f>
        <v>4.2720000000000002</v>
      </c>
    </row>
    <row r="47" spans="1:2">
      <c r="A47" t="s">
        <v>59</v>
      </c>
      <c r="B47">
        <f>SUMIF(Sheet1!C:C,A47,Sheet1!K:K)</f>
        <v>18.381600000000002</v>
      </c>
    </row>
    <row r="48" spans="1:2">
      <c r="A48" t="s">
        <v>60</v>
      </c>
      <c r="B48">
        <f>SUMIF(Sheet1!C:C,A48,Sheet1!K:K)</f>
        <v>8.4980000000000011</v>
      </c>
    </row>
    <row r="49" spans="1:2">
      <c r="A49" t="s">
        <v>61</v>
      </c>
      <c r="B49">
        <f>SUMIF(Sheet1!C:C,A49,Sheet1!K:K)</f>
        <v>6.5</v>
      </c>
    </row>
    <row r="50" spans="1:2">
      <c r="A50" t="s">
        <v>62</v>
      </c>
      <c r="B50">
        <f>SUMIF(Sheet1!C:C,A50,Sheet1!K:K)</f>
        <v>17.294</v>
      </c>
    </row>
    <row r="51" spans="1:2">
      <c r="A51" t="s">
        <v>63</v>
      </c>
      <c r="B51">
        <f>SUMIF(Sheet1!C:C,A51,Sheet1!K:K)</f>
        <v>30.268000000000001</v>
      </c>
    </row>
    <row r="52" spans="1:2">
      <c r="A52" t="s">
        <v>64</v>
      </c>
      <c r="B52">
        <f>SUMIF(Sheet1!C:C,A52,Sheet1!K:K)</f>
        <v>17.294</v>
      </c>
    </row>
    <row r="53" spans="1:2">
      <c r="A53" t="s">
        <v>65</v>
      </c>
      <c r="B53">
        <f>SUMIF(Sheet1!C:C,A53,Sheet1!K:K)</f>
        <v>3.04</v>
      </c>
    </row>
    <row r="54" spans="1:2">
      <c r="A54" t="s">
        <v>66</v>
      </c>
      <c r="B54">
        <f>SUMIF(Sheet1!C:C,A54,Sheet1!K:K)</f>
        <v>18.7</v>
      </c>
    </row>
    <row r="55" spans="1:2">
      <c r="A55" t="s">
        <v>67</v>
      </c>
      <c r="B55">
        <f>SUMIF(Sheet1!C:C,A55,Sheet1!K:K)</f>
        <v>11.234000000000002</v>
      </c>
    </row>
    <row r="56" spans="1:2">
      <c r="A56" t="s">
        <v>68</v>
      </c>
      <c r="B56">
        <f>SUMIF(Sheet1!C:C,A56,Sheet1!K:K)</f>
        <v>10.808</v>
      </c>
    </row>
    <row r="57" spans="1:2">
      <c r="A57" t="s">
        <v>69</v>
      </c>
      <c r="B57">
        <f>SUMIF(Sheet1!C:C,A57,Sheet1!K:K)</f>
        <v>3.04</v>
      </c>
    </row>
    <row r="58" spans="1:2">
      <c r="A58" t="s">
        <v>70</v>
      </c>
      <c r="B58">
        <f>SUMIF(Sheet1!C:C,A58,Sheet1!K:K)</f>
        <v>18.144000000000002</v>
      </c>
    </row>
    <row r="59" spans="1:2">
      <c r="A59" t="s">
        <v>71</v>
      </c>
      <c r="B59">
        <f>SUMIF(Sheet1!C:C,A59,Sheet1!K:K)</f>
        <v>6.8346000000000009</v>
      </c>
    </row>
    <row r="60" spans="1:2">
      <c r="A60" t="s">
        <v>72</v>
      </c>
      <c r="B60">
        <f>SUMIF(Sheet1!C:C,A60,Sheet1!K:K)</f>
        <v>8.9980000000000011</v>
      </c>
    </row>
    <row r="61" spans="1:2">
      <c r="A61" t="s">
        <v>73</v>
      </c>
      <c r="B61">
        <f>SUMIF(Sheet1!C:C,A61,Sheet1!K:K)</f>
        <v>8.9980000000000011</v>
      </c>
    </row>
    <row r="62" spans="1:2">
      <c r="A62" t="s">
        <v>74</v>
      </c>
      <c r="B62">
        <f>SUMIF(Sheet1!C:C,A62,Sheet1!K:K)</f>
        <v>13.997999999999999</v>
      </c>
    </row>
    <row r="63" spans="1:2">
      <c r="A63" t="s">
        <v>75</v>
      </c>
      <c r="B63">
        <f>SUMIF(Sheet1!C:C,A63,Sheet1!K:K)</f>
        <v>11.964000000000002</v>
      </c>
    </row>
    <row r="64" spans="1:2">
      <c r="A64" t="s">
        <v>76</v>
      </c>
      <c r="B64">
        <f>SUMIF(Sheet1!C:C,A64,Sheet1!K:K)</f>
        <v>3.9880000000000004</v>
      </c>
    </row>
    <row r="65" spans="1:2">
      <c r="A65" t="s">
        <v>77</v>
      </c>
      <c r="B65">
        <f>SUMIF(Sheet1!C:C,A65,Sheet1!K:K)</f>
        <v>7.9760000000000009</v>
      </c>
    </row>
    <row r="66" spans="1:2">
      <c r="A66" t="s">
        <v>78</v>
      </c>
      <c r="B66">
        <f>SUMIF(Sheet1!C:C,A66,Sheet1!K:K)</f>
        <v>11.312000000000001</v>
      </c>
    </row>
    <row r="67" spans="1:2">
      <c r="A67" t="s">
        <v>79</v>
      </c>
      <c r="B67">
        <f>SUMIF(Sheet1!C:C,A67,Sheet1!K:K)</f>
        <v>11.312000000000001</v>
      </c>
    </row>
    <row r="68" spans="1:2">
      <c r="A68" t="s">
        <v>80</v>
      </c>
      <c r="B68">
        <f>SUMIF(Sheet1!C:C,A68,Sheet1!K:K)</f>
        <v>11.312000000000001</v>
      </c>
    </row>
    <row r="69" spans="1:2">
      <c r="A69" t="s">
        <v>81</v>
      </c>
      <c r="B69">
        <f>SUMIF(Sheet1!C:C,A69,Sheet1!K:K)</f>
        <v>11.312000000000001</v>
      </c>
    </row>
    <row r="70" spans="1:2">
      <c r="A70" t="s">
        <v>82</v>
      </c>
      <c r="B70">
        <f>SUMIF(Sheet1!C:C,A70,Sheet1!K:K)</f>
        <v>6.6879999999999997</v>
      </c>
    </row>
    <row r="71" spans="1:2">
      <c r="A71" t="s">
        <v>83</v>
      </c>
      <c r="B71">
        <f>SUMIF(Sheet1!C:C,A71,Sheet1!K:K)</f>
        <v>35.42</v>
      </c>
    </row>
    <row r="72" spans="1:2">
      <c r="A72" t="s">
        <v>84</v>
      </c>
      <c r="B72">
        <f>SUMIF(Sheet1!C:C,A72,Sheet1!K:K)</f>
        <v>9.7280000000000015</v>
      </c>
    </row>
    <row r="73" spans="1:2">
      <c r="A73" t="s">
        <v>85</v>
      </c>
      <c r="B73">
        <f>SUMIF(Sheet1!C:C,A73,Sheet1!K:K)</f>
        <v>10.202</v>
      </c>
    </row>
    <row r="74" spans="1:2">
      <c r="A74" t="s">
        <v>86</v>
      </c>
      <c r="B74">
        <f>SUMIF(Sheet1!C:C,A74,Sheet1!K:K)</f>
        <v>4.0780000000000003</v>
      </c>
    </row>
    <row r="75" spans="1:2">
      <c r="A75" t="s">
        <v>87</v>
      </c>
      <c r="B75">
        <f>SUMIF(Sheet1!C:C,A75,Sheet1!K:K)</f>
        <v>10.778</v>
      </c>
    </row>
    <row r="76" spans="1:2">
      <c r="A76" t="s">
        <v>88</v>
      </c>
      <c r="B76">
        <f>SUMIF(Sheet1!C:C,A76,Sheet1!K:K)</f>
        <v>14.118000000000002</v>
      </c>
    </row>
    <row r="77" spans="1:2">
      <c r="A77" t="s">
        <v>89</v>
      </c>
      <c r="B77">
        <f>SUMIF(Sheet1!C:C,A77,Sheet1!K:K)</f>
        <v>21.624000000000002</v>
      </c>
    </row>
    <row r="78" spans="1:2">
      <c r="A78" t="s">
        <v>90</v>
      </c>
      <c r="B78">
        <f>SUMIF(Sheet1!C:C,A78,Sheet1!K:K)</f>
        <v>6.6720000000000006</v>
      </c>
    </row>
    <row r="79" spans="1:2">
      <c r="A79"/>
    </row>
    <row r="80" spans="1:2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2025-11-07T01:09:19Z</dcterms:modified>
</cp:coreProperties>
</file>