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E4216BA3-E3CB-4709-9CD5-4A807D0EE2C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apel hill 13" sheetId="1" r:id="rId1"/>
  </sheets>
  <externalReferences>
    <externalReference r:id="rId2"/>
  </externalReferences>
  <definedNames>
    <definedName name="_xlnm._FilterDatabase" localSheetId="0" hidden="1">'pd chapel hill 13'!#REF!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<sst xmlns="http://schemas.openxmlformats.org/spreadsheetml/2006/main" count="33" uniqueCount="21">
  <si>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</si>
  <si>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</si>
  <si>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</si>
  <si>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</si>
  <si>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</si>
  <si>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</si>
  <si>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</si>
  <si>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CH100-0012</t>
  </si>
  <si>
    <t>CH101-0017</t>
  </si>
  <si>
    <t>CH101-0018</t>
  </si>
  <si>
    <t>CH121-1000</t>
  </si>
  <si>
    <t>CH130-1010</t>
  </si>
  <si>
    <t>CSNSTORES</t>
  </si>
  <si>
    <t>CH103-0008</t>
  </si>
  <si>
    <t>CH100-0048</t>
  </si>
  <si>
    <t>CH30-0038</t>
  </si>
  <si>
    <t>CH30-0039</t>
  </si>
  <si>
    <t>CH30-0040</t>
  </si>
  <si>
    <t>CH30-0035</t>
  </si>
  <si>
    <t>CH100-1000</t>
  </si>
  <si>
    <t>CH130-1012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</si>
</sst>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7" fillId="0" borderId="1" xfId="0" applyFont="1" applyBorder="1" applyAlignment="1">
      <alignment wrapText="1"/>
    </xf>
    <xf numFmtId="0" fontId="7" fillId="0" borderId="0" xfId="0" applyFont="1" applyAlignment="1">
      <alignment vertical="center"/>
    </xf>
    <xf numFmtId="2" fontId="4" fillId="0" borderId="1" xfId="0" applyNumberFormat="1" applyFont="1" applyBorder="1"/>
    <xf numFmtId="2" fontId="7" fillId="0" borderId="1" xfId="0" applyNumberFormat="1" applyFont="1" applyBorder="1" applyAlignment="1">
      <alignment wrapText="1"/>
    </xf>
    <xf numFmtId="2" fontId="0" fillId="6" borderId="2" xfId="0" applyNumberFormat="1" applyFill="1" applyBorder="1"/>
    <xf numFmtId="2" fontId="0" fillId="4" borderId="0" xfId="0" applyNumberFormat="1" applyFill="1"/>
    <xf numFmtId="2" fontId="0" fillId="7" borderId="3" xfId="0" applyNumberFormat="1" applyFill="1" applyBorder="1"/>
    <xf numFmtId="2" fontId="0" fillId="5" borderId="0" xfId="0" applyNumberFormat="1" applyFill="1"/>
    <xf numFmtId="2" fontId="0" fillId="0" borderId="0" xfId="0" applyNumberFormat="1"/>
    <xf numFmtId="2" fontId="1" fillId="0" borderId="1" xfId="0" applyNumberFormat="1" applyFont="1" applyBorder="1"/>
    <xf numFmtId="0" fontId="7" fillId="0" borderId="0" xfId="0" applyFont="1" applyAlignment="1">
      <alignment vertical="center"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40151\Desktop\250214_250217_Holiday%20Sale_Presidents'%20Day.xlsx" TargetMode="External"/><Relationship Id="rId1" Type="http://schemas.openxmlformats.org/officeDocument/2006/relationships/externalLinkPath" Target="mkt%20update/250214_250217_Holiday%20Sale_Presidents'%20D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Promotions"/>
    </sheetNames>
    <sheetDataSet>
      <sheetData sheetId="0"/>
      <sheetData sheetId="1">
        <row r="1">
          <cell r="A1" t="str">
            <v>Product Details</v>
          </cell>
        </row>
        <row r="2">
          <cell r="A2" t="str">
            <v>SupplierPartNumber</v>
          </cell>
          <cell r="P2" t="str">
            <v>B2bPromotionalDiscountPercent</v>
          </cell>
        </row>
        <row r="3">
          <cell r="A3" t="str">
            <v>Supplier Part Number</v>
          </cell>
          <cell r="P3" t="str">
            <v>B2B Promotion Discount %</v>
          </cell>
        </row>
        <row r="4">
          <cell r="A4" t="str">
            <v>Pre-filled (do not edit)</v>
          </cell>
          <cell r="P4" t="str">
            <v>Enter a numerical value to indicate the discount percentage</v>
          </cell>
        </row>
        <row r="5">
          <cell r="A5" t="str">
            <v>UHK13-0223</v>
          </cell>
          <cell r="P5">
            <v>25</v>
          </cell>
        </row>
        <row r="6">
          <cell r="A6" t="str">
            <v>MPE73-1024</v>
          </cell>
          <cell r="P6">
            <v>25</v>
          </cell>
        </row>
        <row r="7">
          <cell r="A7" t="str">
            <v>MP13-2993</v>
          </cell>
          <cell r="P7">
            <v>30</v>
          </cell>
        </row>
        <row r="8">
          <cell r="A8" t="str">
            <v>BASI16-0175</v>
          </cell>
          <cell r="P8">
            <v>25</v>
          </cell>
        </row>
        <row r="9">
          <cell r="A9" t="str">
            <v>BASI16-0176</v>
          </cell>
          <cell r="P9">
            <v>30</v>
          </cell>
        </row>
        <row r="10">
          <cell r="A10" t="str">
            <v>BASI16-0177</v>
          </cell>
          <cell r="P10">
            <v>25</v>
          </cell>
        </row>
        <row r="11">
          <cell r="A11" t="str">
            <v>BASI16-0178</v>
          </cell>
          <cell r="P11">
            <v>20</v>
          </cell>
        </row>
        <row r="12">
          <cell r="A12" t="str">
            <v>BASI16-0179</v>
          </cell>
          <cell r="P12">
            <v>20</v>
          </cell>
        </row>
        <row r="13">
          <cell r="A13" t="str">
            <v>BASI16-0180</v>
          </cell>
          <cell r="P13">
            <v>30</v>
          </cell>
        </row>
        <row r="14">
          <cell r="A14" t="str">
            <v>WR14-1726</v>
          </cell>
          <cell r="P14">
            <v>20</v>
          </cell>
        </row>
        <row r="15">
          <cell r="A15" t="str">
            <v>ID20-1081</v>
          </cell>
          <cell r="P15">
            <v>30</v>
          </cell>
        </row>
        <row r="16">
          <cell r="A16" t="str">
            <v>BR54-0414</v>
          </cell>
          <cell r="P16">
            <v>30</v>
          </cell>
        </row>
        <row r="17">
          <cell r="A17" t="str">
            <v>II12-1091</v>
          </cell>
          <cell r="P17">
            <v>30</v>
          </cell>
        </row>
        <row r="18">
          <cell r="A18" t="str">
            <v>II12-1092</v>
          </cell>
          <cell r="P18">
            <v>12</v>
          </cell>
        </row>
        <row r="19">
          <cell r="A19" t="str">
            <v>II12-996</v>
          </cell>
          <cell r="P19">
            <v>25</v>
          </cell>
        </row>
        <row r="20">
          <cell r="A20" t="str">
            <v>II12-997</v>
          </cell>
          <cell r="P20">
            <v>25</v>
          </cell>
        </row>
        <row r="21">
          <cell r="A21" t="str">
            <v>MP50-8236</v>
          </cell>
          <cell r="P21">
            <v>20</v>
          </cell>
        </row>
        <row r="22">
          <cell r="A22" t="str">
            <v>MP50-8237</v>
          </cell>
          <cell r="P22">
            <v>25</v>
          </cell>
        </row>
        <row r="23">
          <cell r="A23" t="str">
            <v>MP50-8238</v>
          </cell>
          <cell r="P23">
            <v>25</v>
          </cell>
        </row>
        <row r="24">
          <cell r="A24" t="str">
            <v>MP50-8239</v>
          </cell>
          <cell r="P24">
            <v>30</v>
          </cell>
        </row>
        <row r="25">
          <cell r="A25" t="str">
            <v>ID10-2234</v>
          </cell>
          <cell r="P25">
            <v>30</v>
          </cell>
        </row>
        <row r="26">
          <cell r="A26" t="str">
            <v>ID10-2235</v>
          </cell>
          <cell r="P26">
            <v>30</v>
          </cell>
        </row>
        <row r="27">
          <cell r="A27" t="str">
            <v>ID10-2236</v>
          </cell>
          <cell r="P27">
            <v>30</v>
          </cell>
        </row>
        <row r="28">
          <cell r="A28" t="str">
            <v>MP10-8264</v>
          </cell>
          <cell r="P28">
            <v>20</v>
          </cell>
        </row>
        <row r="29">
          <cell r="A29" t="str">
            <v>MP10-8265</v>
          </cell>
          <cell r="P29">
            <v>20</v>
          </cell>
        </row>
        <row r="30">
          <cell r="A30" t="str">
            <v>MP10-8266</v>
          </cell>
          <cell r="P30">
            <v>25</v>
          </cell>
        </row>
        <row r="31">
          <cell r="A31" t="str">
            <v>BASI10-0244</v>
          </cell>
          <cell r="P31">
            <v>25</v>
          </cell>
        </row>
        <row r="32">
          <cell r="A32" t="str">
            <v>MP13-3458</v>
          </cell>
          <cell r="P32">
            <v>20</v>
          </cell>
        </row>
        <row r="33">
          <cell r="A33" t="str">
            <v>MP10-8287</v>
          </cell>
          <cell r="P33">
            <v>30</v>
          </cell>
        </row>
        <row r="34">
          <cell r="A34" t="str">
            <v>MP10-8288</v>
          </cell>
          <cell r="P34">
            <v>30</v>
          </cell>
        </row>
        <row r="35">
          <cell r="A35" t="str">
            <v>MP70-8302</v>
          </cell>
          <cell r="P35">
            <v>25</v>
          </cell>
        </row>
        <row r="36">
          <cell r="A36" t="str">
            <v>ID10-2252</v>
          </cell>
          <cell r="P36">
            <v>30</v>
          </cell>
        </row>
        <row r="37">
          <cell r="A37" t="str">
            <v>ID10-2253</v>
          </cell>
          <cell r="P37">
            <v>20</v>
          </cell>
        </row>
        <row r="38">
          <cell r="A38" t="str">
            <v>ID10-2254</v>
          </cell>
          <cell r="P38">
            <v>25</v>
          </cell>
        </row>
        <row r="39">
          <cell r="A39" t="str">
            <v>MP13-8289</v>
          </cell>
          <cell r="P39">
            <v>25</v>
          </cell>
        </row>
        <row r="40">
          <cell r="A40" t="str">
            <v>MP13-8290</v>
          </cell>
          <cell r="P40">
            <v>25</v>
          </cell>
        </row>
        <row r="41">
          <cell r="A41" t="str">
            <v>MP103-1226</v>
          </cell>
          <cell r="P41">
            <v>30</v>
          </cell>
        </row>
        <row r="42">
          <cell r="A42" t="str">
            <v>ID10-169</v>
          </cell>
          <cell r="P42">
            <v>25</v>
          </cell>
        </row>
        <row r="43">
          <cell r="A43" t="str">
            <v>MT95F-0078</v>
          </cell>
          <cell r="P43">
            <v>25</v>
          </cell>
        </row>
        <row r="44">
          <cell r="A44" t="str">
            <v>II95F-0155</v>
          </cell>
          <cell r="P44">
            <v>20</v>
          </cell>
        </row>
        <row r="45">
          <cell r="A45" t="str">
            <v>BASI16-0594</v>
          </cell>
          <cell r="P45">
            <v>25</v>
          </cell>
        </row>
        <row r="46">
          <cell r="A46" t="str">
            <v>MP10-8298</v>
          </cell>
          <cell r="P46">
            <v>25</v>
          </cell>
        </row>
        <row r="47">
          <cell r="A47" t="str">
            <v>MP10-8299</v>
          </cell>
          <cell r="P47">
            <v>20</v>
          </cell>
        </row>
        <row r="48">
          <cell r="A48" t="str">
            <v>MP21-8300</v>
          </cell>
          <cell r="P48">
            <v>25</v>
          </cell>
        </row>
        <row r="49">
          <cell r="A49" t="str">
            <v>MP21-8301</v>
          </cell>
          <cell r="P49">
            <v>25</v>
          </cell>
        </row>
        <row r="50">
          <cell r="A50" t="str">
            <v>ID12-2258</v>
          </cell>
          <cell r="P50">
            <v>30</v>
          </cell>
        </row>
        <row r="51">
          <cell r="A51" t="str">
            <v>ID12-2259</v>
          </cell>
          <cell r="P51">
            <v>30</v>
          </cell>
        </row>
        <row r="52">
          <cell r="A52" t="str">
            <v>ID12-2260</v>
          </cell>
          <cell r="P52">
            <v>30</v>
          </cell>
        </row>
        <row r="53">
          <cell r="A53" t="str">
            <v>ID10-2255</v>
          </cell>
          <cell r="P53">
            <v>30</v>
          </cell>
        </row>
        <row r="54">
          <cell r="A54" t="str">
            <v>ID10-2256</v>
          </cell>
          <cell r="P54">
            <v>30</v>
          </cell>
        </row>
        <row r="55">
          <cell r="A55" t="str">
            <v>ID10-2257</v>
          </cell>
          <cell r="P55">
            <v>30</v>
          </cell>
        </row>
        <row r="56">
          <cell r="A56" t="str">
            <v>MP50-8271</v>
          </cell>
          <cell r="P56">
            <v>25</v>
          </cell>
        </row>
        <row r="57">
          <cell r="A57" t="str">
            <v>MP50-8272</v>
          </cell>
          <cell r="P57">
            <v>30</v>
          </cell>
        </row>
        <row r="58">
          <cell r="A58" t="str">
            <v>BR54-4126</v>
          </cell>
          <cell r="P58">
            <v>25</v>
          </cell>
        </row>
        <row r="59">
          <cell r="A59" t="str">
            <v>BR54-4128</v>
          </cell>
          <cell r="P59">
            <v>12</v>
          </cell>
        </row>
        <row r="60">
          <cell r="A60" t="str">
            <v>BR54-4129</v>
          </cell>
          <cell r="P60">
            <v>25</v>
          </cell>
        </row>
        <row r="61">
          <cell r="A61" t="str">
            <v>BR54-4130</v>
          </cell>
          <cell r="P61">
            <v>25</v>
          </cell>
        </row>
        <row r="62">
          <cell r="A62" t="str">
            <v>TN54-0507</v>
          </cell>
          <cell r="P62">
            <v>25</v>
          </cell>
        </row>
        <row r="63">
          <cell r="A63" t="str">
            <v>TN54-0508</v>
          </cell>
          <cell r="P63">
            <v>25</v>
          </cell>
        </row>
        <row r="64">
          <cell r="A64" t="str">
            <v>TN54-0509</v>
          </cell>
          <cell r="P64">
            <v>25</v>
          </cell>
        </row>
        <row r="65">
          <cell r="A65" t="str">
            <v>II72-1290</v>
          </cell>
          <cell r="P65">
            <v>30</v>
          </cell>
        </row>
        <row r="66">
          <cell r="A66" t="str">
            <v>II72-1291</v>
          </cell>
          <cell r="P66">
            <v>30</v>
          </cell>
        </row>
        <row r="67">
          <cell r="A67" t="str">
            <v>HH10-1850</v>
          </cell>
          <cell r="P67">
            <v>30</v>
          </cell>
        </row>
        <row r="68">
          <cell r="A68" t="str">
            <v>HH10-1852</v>
          </cell>
          <cell r="P68">
            <v>25</v>
          </cell>
        </row>
        <row r="69">
          <cell r="A69" t="str">
            <v>HH10-1853</v>
          </cell>
          <cell r="P69">
            <v>25</v>
          </cell>
        </row>
        <row r="70">
          <cell r="A70" t="str">
            <v>BR20-4167</v>
          </cell>
          <cell r="P70">
            <v>25</v>
          </cell>
        </row>
        <row r="71">
          <cell r="A71" t="str">
            <v>BR20-4168</v>
          </cell>
          <cell r="P71">
            <v>25</v>
          </cell>
        </row>
        <row r="72">
          <cell r="A72" t="str">
            <v>BR20-4171</v>
          </cell>
          <cell r="P72">
            <v>25</v>
          </cell>
        </row>
        <row r="73">
          <cell r="A73" t="str">
            <v>BR20-4172</v>
          </cell>
          <cell r="P73">
            <v>20</v>
          </cell>
        </row>
        <row r="74">
          <cell r="A74" t="str">
            <v>BR20-4173</v>
          </cell>
          <cell r="P74">
            <v>25</v>
          </cell>
        </row>
        <row r="75">
          <cell r="A75" t="str">
            <v>BR20-4174</v>
          </cell>
          <cell r="P75">
            <v>25</v>
          </cell>
        </row>
        <row r="76">
          <cell r="A76" t="str">
            <v>FPF18-0494</v>
          </cell>
          <cell r="P76">
            <v>35</v>
          </cell>
        </row>
        <row r="77">
          <cell r="A77" t="str">
            <v>TN20-0516</v>
          </cell>
          <cell r="P77">
            <v>25</v>
          </cell>
        </row>
        <row r="78">
          <cell r="A78" t="str">
            <v>TN20-0518</v>
          </cell>
          <cell r="P78">
            <v>25</v>
          </cell>
        </row>
        <row r="79">
          <cell r="A79" t="str">
            <v>TN20-0519</v>
          </cell>
          <cell r="P79">
            <v>20</v>
          </cell>
        </row>
        <row r="80">
          <cell r="A80" t="str">
            <v>TN20-0520</v>
          </cell>
          <cell r="P80">
            <v>25</v>
          </cell>
        </row>
        <row r="81">
          <cell r="A81" t="str">
            <v>TN20-0515</v>
          </cell>
          <cell r="P81">
            <v>25</v>
          </cell>
        </row>
        <row r="82">
          <cell r="A82" t="str">
            <v>WR20-3953</v>
          </cell>
          <cell r="P82">
            <v>30</v>
          </cell>
        </row>
        <row r="83">
          <cell r="A83" t="str">
            <v>WR20-3954</v>
          </cell>
          <cell r="P83">
            <v>25</v>
          </cell>
        </row>
        <row r="84">
          <cell r="A84" t="str">
            <v>WR20-3955</v>
          </cell>
          <cell r="P84">
            <v>30</v>
          </cell>
        </row>
        <row r="85">
          <cell r="A85" t="str">
            <v>WR20-3956</v>
          </cell>
          <cell r="P85">
            <v>30</v>
          </cell>
        </row>
        <row r="86">
          <cell r="A86" t="str">
            <v>WR20-3957</v>
          </cell>
          <cell r="P86">
            <v>25</v>
          </cell>
        </row>
        <row r="87">
          <cell r="A87" t="str">
            <v>WR20-3958</v>
          </cell>
          <cell r="P87">
            <v>25</v>
          </cell>
        </row>
        <row r="88">
          <cell r="A88" t="str">
            <v>ID10-2263</v>
          </cell>
          <cell r="P88">
            <v>30</v>
          </cell>
        </row>
        <row r="89">
          <cell r="A89" t="str">
            <v>ID10-2264</v>
          </cell>
          <cell r="P89">
            <v>30</v>
          </cell>
        </row>
        <row r="90">
          <cell r="A90" t="str">
            <v>ID10-2265</v>
          </cell>
          <cell r="P90">
            <v>25</v>
          </cell>
        </row>
        <row r="91">
          <cell r="A91" t="str">
            <v>ID10-2266</v>
          </cell>
          <cell r="P91">
            <v>30</v>
          </cell>
        </row>
        <row r="92">
          <cell r="A92" t="str">
            <v>ID10-2267</v>
          </cell>
          <cell r="P92">
            <v>30</v>
          </cell>
        </row>
        <row r="93">
          <cell r="A93" t="str">
            <v>ID10-2268</v>
          </cell>
          <cell r="P93">
            <v>30</v>
          </cell>
        </row>
        <row r="94">
          <cell r="A94" t="str">
            <v>ID10-2269</v>
          </cell>
          <cell r="P94">
            <v>30</v>
          </cell>
        </row>
        <row r="95">
          <cell r="A95" t="str">
            <v>ID10-2270</v>
          </cell>
          <cell r="P95">
            <v>30</v>
          </cell>
        </row>
        <row r="96">
          <cell r="A96" t="str">
            <v>ID10-2271</v>
          </cell>
          <cell r="P96">
            <v>30</v>
          </cell>
        </row>
        <row r="97">
          <cell r="A97" t="str">
            <v>MP10-282</v>
          </cell>
          <cell r="P97">
            <v>30</v>
          </cell>
        </row>
        <row r="98">
          <cell r="A98" t="str">
            <v>IIF17-0082</v>
          </cell>
          <cell r="P98">
            <v>25</v>
          </cell>
        </row>
        <row r="99">
          <cell r="A99" t="str">
            <v>MZ10-098</v>
          </cell>
          <cell r="P99">
            <v>25</v>
          </cell>
        </row>
        <row r="100">
          <cell r="A100" t="str">
            <v>SHET20-511</v>
          </cell>
          <cell r="P100">
            <v>20</v>
          </cell>
        </row>
        <row r="101">
          <cell r="A101" t="str">
            <v>II105-0546</v>
          </cell>
          <cell r="P101">
            <v>30</v>
          </cell>
        </row>
        <row r="102">
          <cell r="A102" t="str">
            <v>BL51N-0859</v>
          </cell>
          <cell r="P102">
            <v>30</v>
          </cell>
        </row>
        <row r="103">
          <cell r="A103" t="str">
            <v>MP10-320</v>
          </cell>
          <cell r="P103">
            <v>30</v>
          </cell>
        </row>
        <row r="104">
          <cell r="A104" t="str">
            <v>ID10-2261</v>
          </cell>
          <cell r="P104">
            <v>25</v>
          </cell>
        </row>
        <row r="105">
          <cell r="A105" t="str">
            <v>ID12-2262</v>
          </cell>
          <cell r="P105">
            <v>30</v>
          </cell>
        </row>
        <row r="106">
          <cell r="A106" t="str">
            <v>II13-565</v>
          </cell>
          <cell r="P106">
            <v>25</v>
          </cell>
        </row>
        <row r="107">
          <cell r="A107" t="str">
            <v>WF0112400826717</v>
          </cell>
          <cell r="P107">
            <v>25</v>
          </cell>
        </row>
        <row r="108">
          <cell r="A108" t="str">
            <v>WF0112400826718</v>
          </cell>
          <cell r="P108">
            <v>25</v>
          </cell>
        </row>
        <row r="109">
          <cell r="A109" t="str">
            <v>WF0112400826720</v>
          </cell>
          <cell r="P109">
            <v>25</v>
          </cell>
        </row>
        <row r="110">
          <cell r="A110" t="str">
            <v>WF0112400826721</v>
          </cell>
          <cell r="P110">
            <v>30</v>
          </cell>
        </row>
        <row r="111">
          <cell r="A111" t="str">
            <v>WF0112400826723</v>
          </cell>
          <cell r="P111">
            <v>25</v>
          </cell>
        </row>
        <row r="112">
          <cell r="A112" t="str">
            <v>WF0112400826724</v>
          </cell>
          <cell r="P112">
            <v>25</v>
          </cell>
        </row>
        <row r="113">
          <cell r="A113" t="str">
            <v>WF0112400826647</v>
          </cell>
          <cell r="P113">
            <v>40</v>
          </cell>
        </row>
        <row r="114">
          <cell r="A114" t="str">
            <v>WF0112400826643</v>
          </cell>
          <cell r="P114">
            <v>25</v>
          </cell>
        </row>
        <row r="115">
          <cell r="A115" t="str">
            <v>WF0112400826646</v>
          </cell>
          <cell r="P115">
            <v>25</v>
          </cell>
        </row>
        <row r="116">
          <cell r="A116" t="str">
            <v>WF0112400826649</v>
          </cell>
          <cell r="P116">
            <v>25</v>
          </cell>
        </row>
        <row r="117">
          <cell r="A117" t="str">
            <v>WF0112400826642</v>
          </cell>
          <cell r="P117">
            <v>25</v>
          </cell>
        </row>
        <row r="118">
          <cell r="A118" t="str">
            <v>WF0112400826645</v>
          </cell>
          <cell r="P118">
            <v>30</v>
          </cell>
        </row>
        <row r="119">
          <cell r="A119" t="str">
            <v>WF0112400826648</v>
          </cell>
          <cell r="P119">
            <v>25</v>
          </cell>
        </row>
        <row r="120">
          <cell r="A120" t="str">
            <v>MT100-0177</v>
          </cell>
          <cell r="P120">
            <v>25</v>
          </cell>
        </row>
        <row r="121">
          <cell r="A121" t="str">
            <v>ID10-2272</v>
          </cell>
          <cell r="P121">
            <v>30</v>
          </cell>
        </row>
        <row r="122">
          <cell r="A122" t="str">
            <v>ID10-2273</v>
          </cell>
          <cell r="P122">
            <v>30</v>
          </cell>
        </row>
        <row r="123">
          <cell r="A123" t="str">
            <v>ID10-2274</v>
          </cell>
          <cell r="P123">
            <v>30</v>
          </cell>
        </row>
        <row r="124">
          <cell r="A124" t="str">
            <v>ID10-2277</v>
          </cell>
          <cell r="P124">
            <v>30</v>
          </cell>
        </row>
        <row r="125">
          <cell r="A125" t="str">
            <v>ID10-2278</v>
          </cell>
          <cell r="P125">
            <v>25</v>
          </cell>
        </row>
        <row r="126">
          <cell r="A126" t="str">
            <v>ID10-2279</v>
          </cell>
          <cell r="P126">
            <v>30</v>
          </cell>
        </row>
        <row r="127">
          <cell r="A127" t="str">
            <v>ID10-2287</v>
          </cell>
          <cell r="P127">
            <v>20</v>
          </cell>
        </row>
        <row r="128">
          <cell r="A128" t="str">
            <v>MT100-0176</v>
          </cell>
          <cell r="P128">
            <v>30</v>
          </cell>
        </row>
        <row r="129">
          <cell r="A129" t="str">
            <v>ID12-2275</v>
          </cell>
          <cell r="P129">
            <v>30</v>
          </cell>
        </row>
        <row r="130">
          <cell r="A130" t="str">
            <v>ID12-2276</v>
          </cell>
          <cell r="P130">
            <v>30</v>
          </cell>
        </row>
        <row r="131">
          <cell r="A131" t="str">
            <v>ID12-2280</v>
          </cell>
          <cell r="P131">
            <v>30</v>
          </cell>
        </row>
        <row r="132">
          <cell r="A132" t="str">
            <v>ID12-2281</v>
          </cell>
          <cell r="P132">
            <v>30</v>
          </cell>
        </row>
        <row r="133">
          <cell r="A133" t="str">
            <v>WF0112400826674</v>
          </cell>
          <cell r="P133">
            <v>25</v>
          </cell>
        </row>
        <row r="134">
          <cell r="A134" t="str">
            <v>WF0112400826675</v>
          </cell>
          <cell r="P134">
            <v>25</v>
          </cell>
        </row>
        <row r="135">
          <cell r="A135" t="str">
            <v>WF0112400826676</v>
          </cell>
          <cell r="P135">
            <v>25</v>
          </cell>
        </row>
        <row r="136">
          <cell r="A136" t="str">
            <v>WF0112400826677</v>
          </cell>
          <cell r="P136">
            <v>25</v>
          </cell>
        </row>
        <row r="137">
          <cell r="A137" t="str">
            <v>WF0112400826678</v>
          </cell>
          <cell r="P137">
            <v>30</v>
          </cell>
        </row>
        <row r="138">
          <cell r="A138" t="str">
            <v>WF0112400826679</v>
          </cell>
          <cell r="P138">
            <v>25</v>
          </cell>
        </row>
        <row r="139">
          <cell r="A139" t="str">
            <v>WF0112400826680</v>
          </cell>
          <cell r="P139">
            <v>25</v>
          </cell>
        </row>
        <row r="140">
          <cell r="A140" t="str">
            <v>WF0112400826681</v>
          </cell>
          <cell r="P140">
            <v>25</v>
          </cell>
        </row>
        <row r="141">
          <cell r="A141" t="str">
            <v>WF0112400826682</v>
          </cell>
          <cell r="P141">
            <v>25</v>
          </cell>
        </row>
        <row r="142">
          <cell r="A142" t="str">
            <v>WF0112400826683</v>
          </cell>
          <cell r="P142">
            <v>40</v>
          </cell>
        </row>
        <row r="143">
          <cell r="A143" t="str">
            <v>WF0112400826684</v>
          </cell>
          <cell r="P143">
            <v>25</v>
          </cell>
        </row>
        <row r="144">
          <cell r="A144" t="str">
            <v>WF0112400826685</v>
          </cell>
          <cell r="P144">
            <v>25</v>
          </cell>
        </row>
        <row r="145">
          <cell r="A145" t="str">
            <v>WF0112400826665</v>
          </cell>
          <cell r="P145">
            <v>25</v>
          </cell>
        </row>
        <row r="146">
          <cell r="A146" t="str">
            <v>WF0112400826666</v>
          </cell>
          <cell r="P146">
            <v>25</v>
          </cell>
        </row>
        <row r="147">
          <cell r="A147" t="str">
            <v>WF0112400826667</v>
          </cell>
          <cell r="P147">
            <v>25</v>
          </cell>
        </row>
        <row r="148">
          <cell r="A148" t="str">
            <v>WF0112400826668</v>
          </cell>
          <cell r="P148">
            <v>25</v>
          </cell>
        </row>
        <row r="149">
          <cell r="A149" t="str">
            <v>WF0112400826669</v>
          </cell>
          <cell r="P149">
            <v>30</v>
          </cell>
        </row>
        <row r="150">
          <cell r="A150" t="str">
            <v>WF0112400826670</v>
          </cell>
          <cell r="P150">
            <v>25</v>
          </cell>
        </row>
        <row r="151">
          <cell r="A151" t="str">
            <v>WF0112400826671</v>
          </cell>
          <cell r="P151">
            <v>30</v>
          </cell>
        </row>
        <row r="152">
          <cell r="A152" t="str">
            <v>WF0112400826672</v>
          </cell>
          <cell r="P152">
            <v>30</v>
          </cell>
        </row>
        <row r="153">
          <cell r="A153" t="str">
            <v>WF0112400826673</v>
          </cell>
          <cell r="P153">
            <v>30</v>
          </cell>
        </row>
        <row r="154">
          <cell r="A154" t="str">
            <v>II150-0149</v>
          </cell>
          <cell r="P154">
            <v>35</v>
          </cell>
        </row>
        <row r="155">
          <cell r="A155" t="str">
            <v>II120-0553</v>
          </cell>
          <cell r="P155">
            <v>30</v>
          </cell>
        </row>
        <row r="156">
          <cell r="A156" t="str">
            <v>MT120-1192</v>
          </cell>
          <cell r="P156">
            <v>35</v>
          </cell>
        </row>
        <row r="157">
          <cell r="A157" t="str">
            <v>II51-1308</v>
          </cell>
          <cell r="P157">
            <v>30</v>
          </cell>
        </row>
        <row r="158">
          <cell r="A158" t="str">
            <v>II51-1309</v>
          </cell>
          <cell r="P158">
            <v>30</v>
          </cell>
        </row>
        <row r="159">
          <cell r="A159" t="str">
            <v>II51-1310</v>
          </cell>
          <cell r="P159">
            <v>30</v>
          </cell>
        </row>
        <row r="160">
          <cell r="A160" t="str">
            <v>MT120-1191</v>
          </cell>
          <cell r="P160">
            <v>30</v>
          </cell>
        </row>
        <row r="161">
          <cell r="A161" t="str">
            <v>ST55-0266</v>
          </cell>
          <cell r="P161">
            <v>25</v>
          </cell>
        </row>
        <row r="162">
          <cell r="A162" t="str">
            <v>ST55-0268</v>
          </cell>
          <cell r="P162">
            <v>30</v>
          </cell>
        </row>
        <row r="163">
          <cell r="A163" t="str">
            <v>ST55-0269</v>
          </cell>
          <cell r="P163">
            <v>25</v>
          </cell>
        </row>
        <row r="164">
          <cell r="A164" t="str">
            <v>ST55-0271</v>
          </cell>
          <cell r="P164">
            <v>25</v>
          </cell>
        </row>
        <row r="165">
          <cell r="A165" t="str">
            <v>BR55-4071</v>
          </cell>
          <cell r="P165">
            <v>30</v>
          </cell>
        </row>
        <row r="166">
          <cell r="A166" t="str">
            <v>BR55-4072</v>
          </cell>
          <cell r="P166">
            <v>25</v>
          </cell>
        </row>
        <row r="167">
          <cell r="A167" t="str">
            <v>BR55-4073</v>
          </cell>
          <cell r="P167">
            <v>30</v>
          </cell>
        </row>
        <row r="168">
          <cell r="A168" t="str">
            <v>BR55-4074</v>
          </cell>
          <cell r="P168">
            <v>25</v>
          </cell>
        </row>
        <row r="169">
          <cell r="A169" t="str">
            <v>BR55-4075</v>
          </cell>
          <cell r="P169">
            <v>25</v>
          </cell>
        </row>
        <row r="170">
          <cell r="A170" t="str">
            <v>BR55-4076</v>
          </cell>
          <cell r="P170">
            <v>25</v>
          </cell>
        </row>
        <row r="171">
          <cell r="A171" t="str">
            <v>WF0112400826650</v>
          </cell>
          <cell r="P171">
            <v>25</v>
          </cell>
        </row>
        <row r="172">
          <cell r="A172" t="str">
            <v>WF0112400826651</v>
          </cell>
          <cell r="P172">
            <v>25</v>
          </cell>
        </row>
        <row r="173">
          <cell r="A173" t="str">
            <v>WF0112400826652</v>
          </cell>
          <cell r="P173">
            <v>25</v>
          </cell>
        </row>
        <row r="174">
          <cell r="A174" t="str">
            <v>WF0112400826653</v>
          </cell>
          <cell r="P174">
            <v>25</v>
          </cell>
        </row>
        <row r="175">
          <cell r="A175" t="str">
            <v>WF0112400826654</v>
          </cell>
          <cell r="P175">
            <v>25</v>
          </cell>
        </row>
        <row r="176">
          <cell r="A176" t="str">
            <v>WF0112400826655</v>
          </cell>
          <cell r="P176">
            <v>25</v>
          </cell>
        </row>
        <row r="177">
          <cell r="A177" t="str">
            <v>WF0112400826662</v>
          </cell>
          <cell r="P177">
            <v>25</v>
          </cell>
        </row>
        <row r="178">
          <cell r="A178" t="str">
            <v>WF0112400826663</v>
          </cell>
          <cell r="P178">
            <v>30</v>
          </cell>
        </row>
        <row r="179">
          <cell r="A179" t="str">
            <v>WF0112400826664</v>
          </cell>
          <cell r="P179">
            <v>25</v>
          </cell>
        </row>
        <row r="180">
          <cell r="A180" t="str">
            <v>WF0112400826725</v>
          </cell>
          <cell r="P180">
            <v>25</v>
          </cell>
        </row>
        <row r="181">
          <cell r="A181" t="str">
            <v>WF0112400826726</v>
          </cell>
          <cell r="P181">
            <v>25</v>
          </cell>
        </row>
        <row r="182">
          <cell r="A182" t="str">
            <v>WF0112400826727</v>
          </cell>
          <cell r="P182">
            <v>25</v>
          </cell>
        </row>
        <row r="183">
          <cell r="A183" t="str">
            <v>WF0112400826728</v>
          </cell>
          <cell r="P183">
            <v>25</v>
          </cell>
        </row>
        <row r="184">
          <cell r="A184" t="str">
            <v>WF0112400826729</v>
          </cell>
          <cell r="P184">
            <v>25</v>
          </cell>
        </row>
        <row r="185">
          <cell r="A185" t="str">
            <v>WF0112400826730</v>
          </cell>
          <cell r="P185">
            <v>25</v>
          </cell>
        </row>
        <row r="186">
          <cell r="A186" t="str">
            <v>WF0112400826737</v>
          </cell>
          <cell r="P186">
            <v>25</v>
          </cell>
        </row>
        <row r="187">
          <cell r="A187" t="str">
            <v>WF0112400826739</v>
          </cell>
          <cell r="P187">
            <v>30</v>
          </cell>
        </row>
        <row r="188">
          <cell r="A188" t="str">
            <v>WF0112400826731</v>
          </cell>
          <cell r="P188">
            <v>40</v>
          </cell>
        </row>
        <row r="189">
          <cell r="A189" t="str">
            <v>WF0112400826732</v>
          </cell>
          <cell r="P189">
            <v>25</v>
          </cell>
        </row>
        <row r="190">
          <cell r="A190" t="str">
            <v>WF0112400826733</v>
          </cell>
          <cell r="P190">
            <v>25</v>
          </cell>
        </row>
        <row r="191">
          <cell r="A191" t="str">
            <v>WF0112400826656</v>
          </cell>
          <cell r="P191">
            <v>40</v>
          </cell>
        </row>
        <row r="192">
          <cell r="A192" t="str">
            <v>WF0112400826657</v>
          </cell>
          <cell r="P192">
            <v>25</v>
          </cell>
        </row>
        <row r="193">
          <cell r="A193" t="str">
            <v>WF0112400826658</v>
          </cell>
          <cell r="P193">
            <v>25</v>
          </cell>
        </row>
        <row r="194">
          <cell r="A194" t="str">
            <v>TN54-0491</v>
          </cell>
          <cell r="P194">
            <v>30</v>
          </cell>
        </row>
        <row r="195">
          <cell r="A195" t="str">
            <v>TN54-0492</v>
          </cell>
          <cell r="P195">
            <v>25</v>
          </cell>
        </row>
        <row r="196">
          <cell r="A196" t="str">
            <v>TN54-0493</v>
          </cell>
          <cell r="P196">
            <v>25</v>
          </cell>
        </row>
        <row r="197">
          <cell r="A197" t="str">
            <v>TN54-0494</v>
          </cell>
          <cell r="P197">
            <v>25</v>
          </cell>
        </row>
        <row r="198">
          <cell r="A198" t="str">
            <v>TN54-0495</v>
          </cell>
          <cell r="P198">
            <v>25</v>
          </cell>
        </row>
        <row r="199">
          <cell r="A199" t="str">
            <v>TN54-0496</v>
          </cell>
          <cell r="P199">
            <v>25</v>
          </cell>
        </row>
        <row r="200">
          <cell r="A200" t="str">
            <v>TN54-0497</v>
          </cell>
          <cell r="P200">
            <v>25</v>
          </cell>
        </row>
        <row r="201">
          <cell r="A201" t="str">
            <v>TN54-0498</v>
          </cell>
          <cell r="P201">
            <v>25</v>
          </cell>
        </row>
        <row r="202">
          <cell r="A202" t="str">
            <v>TN54-0499</v>
          </cell>
          <cell r="P202">
            <v>25</v>
          </cell>
        </row>
        <row r="203">
          <cell r="A203" t="str">
            <v>TN54-0500</v>
          </cell>
          <cell r="P203">
            <v>25</v>
          </cell>
        </row>
        <row r="204">
          <cell r="A204" t="str">
            <v>TN54-0502</v>
          </cell>
          <cell r="P204">
            <v>25</v>
          </cell>
        </row>
        <row r="205">
          <cell r="A205" t="str">
            <v>TN54-0503</v>
          </cell>
          <cell r="P205">
            <v>25</v>
          </cell>
        </row>
        <row r="206">
          <cell r="A206" t="str">
            <v>TN54-0504</v>
          </cell>
          <cell r="P206">
            <v>30</v>
          </cell>
        </row>
        <row r="207">
          <cell r="A207" t="str">
            <v>TN54-0505</v>
          </cell>
          <cell r="P207">
            <v>30</v>
          </cell>
        </row>
        <row r="208">
          <cell r="A208" t="str">
            <v>TN54-0506</v>
          </cell>
          <cell r="P208">
            <v>25</v>
          </cell>
        </row>
        <row r="209">
          <cell r="A209" t="str">
            <v>MP20-8247</v>
          </cell>
          <cell r="P209">
            <v>25</v>
          </cell>
        </row>
        <row r="210">
          <cell r="A210" t="str">
            <v>MP20-8248</v>
          </cell>
          <cell r="P210">
            <v>25</v>
          </cell>
        </row>
        <row r="211">
          <cell r="A211" t="str">
            <v>MP20-8249</v>
          </cell>
          <cell r="P211">
            <v>25</v>
          </cell>
        </row>
        <row r="212">
          <cell r="A212" t="str">
            <v>MP20-8250</v>
          </cell>
          <cell r="P212">
            <v>25</v>
          </cell>
        </row>
        <row r="213">
          <cell r="A213" t="str">
            <v>MP20-8251</v>
          </cell>
          <cell r="P213">
            <v>25</v>
          </cell>
        </row>
        <row r="214">
          <cell r="A214" t="str">
            <v>MP20-8252</v>
          </cell>
          <cell r="P214">
            <v>25</v>
          </cell>
        </row>
        <row r="215">
          <cell r="A215" t="str">
            <v>MP20-8253</v>
          </cell>
          <cell r="P215">
            <v>25</v>
          </cell>
        </row>
        <row r="216">
          <cell r="A216" t="str">
            <v>MP20-8254</v>
          </cell>
          <cell r="P216">
            <v>25</v>
          </cell>
        </row>
        <row r="217">
          <cell r="A217" t="str">
            <v>MP20-8221</v>
          </cell>
          <cell r="P217">
            <v>20</v>
          </cell>
        </row>
        <row r="218">
          <cell r="A218" t="str">
            <v>MP20-8222</v>
          </cell>
          <cell r="P218">
            <v>12</v>
          </cell>
        </row>
        <row r="219">
          <cell r="A219" t="str">
            <v>MP20-8225</v>
          </cell>
          <cell r="P219">
            <v>25</v>
          </cell>
        </row>
        <row r="220">
          <cell r="A220" t="str">
            <v>MP20-8226</v>
          </cell>
          <cell r="P220">
            <v>12</v>
          </cell>
        </row>
        <row r="221">
          <cell r="A221" t="str">
            <v>MP20-8229</v>
          </cell>
          <cell r="P221">
            <v>25</v>
          </cell>
        </row>
        <row r="222">
          <cell r="A222" t="str">
            <v>MP20-8230</v>
          </cell>
          <cell r="P222">
            <v>12</v>
          </cell>
        </row>
        <row r="223">
          <cell r="A223" t="str">
            <v>MP20-8233</v>
          </cell>
          <cell r="P223">
            <v>25</v>
          </cell>
        </row>
        <row r="224">
          <cell r="A224" t="str">
            <v>MP20-8234</v>
          </cell>
          <cell r="P224">
            <v>25</v>
          </cell>
        </row>
        <row r="225">
          <cell r="A225" t="str">
            <v>II21-1299</v>
          </cell>
          <cell r="P225">
            <v>30</v>
          </cell>
        </row>
        <row r="226">
          <cell r="A226" t="str">
            <v>II21-1300</v>
          </cell>
          <cell r="P226">
            <v>30</v>
          </cell>
        </row>
        <row r="227">
          <cell r="A227" t="str">
            <v>II21-1301</v>
          </cell>
          <cell r="P227">
            <v>30</v>
          </cell>
        </row>
        <row r="228">
          <cell r="A228" t="str">
            <v>II21-1305</v>
          </cell>
          <cell r="P228">
            <v>25</v>
          </cell>
        </row>
        <row r="229">
          <cell r="A229" t="str">
            <v>II21-1306</v>
          </cell>
          <cell r="P229">
            <v>30</v>
          </cell>
        </row>
        <row r="230">
          <cell r="A230" t="str">
            <v>II21-1307</v>
          </cell>
          <cell r="P230">
            <v>30</v>
          </cell>
        </row>
        <row r="231">
          <cell r="A231" t="str">
            <v>II21-1302</v>
          </cell>
          <cell r="P231">
            <v>25</v>
          </cell>
        </row>
        <row r="232">
          <cell r="A232" t="str">
            <v>II21-1303</v>
          </cell>
          <cell r="P232">
            <v>15</v>
          </cell>
        </row>
        <row r="233">
          <cell r="A233" t="str">
            <v>II21-1304</v>
          </cell>
          <cell r="P233">
            <v>25</v>
          </cell>
        </row>
        <row r="234">
          <cell r="A234" t="str">
            <v>MP104-1239</v>
          </cell>
          <cell r="P234">
            <v>20</v>
          </cell>
        </row>
        <row r="235">
          <cell r="A235" t="str">
            <v>II50-1296</v>
          </cell>
          <cell r="P235">
            <v>12</v>
          </cell>
        </row>
        <row r="236">
          <cell r="A236" t="str">
            <v>II50-1297</v>
          </cell>
          <cell r="P236">
            <v>12</v>
          </cell>
        </row>
        <row r="237">
          <cell r="A237" t="str">
            <v>II50-1298</v>
          </cell>
          <cell r="P237">
            <v>12</v>
          </cell>
        </row>
        <row r="238">
          <cell r="A238" t="str">
            <v>ST54-0282</v>
          </cell>
          <cell r="P238">
            <v>25</v>
          </cell>
        </row>
        <row r="239">
          <cell r="A239" t="str">
            <v>ST54-0286</v>
          </cell>
          <cell r="P239">
            <v>25</v>
          </cell>
        </row>
        <row r="240">
          <cell r="A240" t="str">
            <v>ST54-0288</v>
          </cell>
          <cell r="P240">
            <v>25</v>
          </cell>
        </row>
        <row r="241">
          <cell r="A241" t="str">
            <v>ST54-0290</v>
          </cell>
          <cell r="P241">
            <v>25</v>
          </cell>
        </row>
        <row r="242">
          <cell r="A242" t="str">
            <v>ST54-0292</v>
          </cell>
          <cell r="P242">
            <v>25</v>
          </cell>
        </row>
        <row r="243">
          <cell r="A243" t="str">
            <v>ST54-0293</v>
          </cell>
          <cell r="P243">
            <v>25</v>
          </cell>
        </row>
        <row r="244">
          <cell r="A244" t="str">
            <v>ST54-0294</v>
          </cell>
          <cell r="P244">
            <v>25</v>
          </cell>
        </row>
        <row r="245">
          <cell r="A245" t="str">
            <v>ST54-0295</v>
          </cell>
          <cell r="P245">
            <v>25</v>
          </cell>
        </row>
        <row r="246">
          <cell r="A246" t="str">
            <v>ST54-0296</v>
          </cell>
          <cell r="P246">
            <v>25</v>
          </cell>
        </row>
        <row r="247">
          <cell r="A247" t="str">
            <v>ST54-0297</v>
          </cell>
          <cell r="P247">
            <v>25</v>
          </cell>
        </row>
        <row r="248">
          <cell r="A248" t="str">
            <v>MP13-1369</v>
          </cell>
          <cell r="P248">
            <v>25</v>
          </cell>
        </row>
        <row r="249">
          <cell r="A249" t="str">
            <v>BASI16-0477</v>
          </cell>
          <cell r="P249">
            <v>25</v>
          </cell>
        </row>
        <row r="250">
          <cell r="A250" t="str">
            <v>MP10-1637</v>
          </cell>
          <cell r="P250">
            <v>25</v>
          </cell>
        </row>
        <row r="251">
          <cell r="A251" t="str">
            <v>TN20-0528</v>
          </cell>
          <cell r="P251">
            <v>25</v>
          </cell>
        </row>
        <row r="252">
          <cell r="A252" t="str">
            <v>TN20-0529</v>
          </cell>
          <cell r="P252">
            <v>25</v>
          </cell>
        </row>
        <row r="253">
          <cell r="A253" t="str">
            <v>TN20-0530</v>
          </cell>
          <cell r="P253">
            <v>25</v>
          </cell>
        </row>
        <row r="254">
          <cell r="A254" t="str">
            <v>TN20-0531</v>
          </cell>
          <cell r="P254">
            <v>25</v>
          </cell>
        </row>
        <row r="255">
          <cell r="A255" t="str">
            <v>TN20-0527</v>
          </cell>
          <cell r="P255">
            <v>25</v>
          </cell>
        </row>
        <row r="256">
          <cell r="A256" t="str">
            <v>MP115-1240</v>
          </cell>
          <cell r="P256">
            <v>30</v>
          </cell>
        </row>
        <row r="257">
          <cell r="A257" t="str">
            <v>ID10-2288</v>
          </cell>
          <cell r="P257">
            <v>30</v>
          </cell>
        </row>
        <row r="258">
          <cell r="A258" t="str">
            <v>MPE10-006</v>
          </cell>
          <cell r="P258">
            <v>30</v>
          </cell>
        </row>
        <row r="259">
          <cell r="A259" t="str">
            <v>UHK10-0226</v>
          </cell>
          <cell r="P259">
            <v>30</v>
          </cell>
        </row>
        <row r="260">
          <cell r="A260" t="str">
            <v>UHK10-0227</v>
          </cell>
          <cell r="P260">
            <v>30</v>
          </cell>
        </row>
        <row r="261">
          <cell r="A261" t="str">
            <v>UHK12-0228</v>
          </cell>
          <cell r="P261">
            <v>25</v>
          </cell>
        </row>
        <row r="262">
          <cell r="A262" t="str">
            <v>UHK12-0229</v>
          </cell>
          <cell r="P262">
            <v>25</v>
          </cell>
        </row>
        <row r="263">
          <cell r="A263" t="str">
            <v>MP70-8328</v>
          </cell>
          <cell r="P263">
            <v>30</v>
          </cell>
        </row>
        <row r="264">
          <cell r="A264" t="str">
            <v>MT153-0072</v>
          </cell>
          <cell r="P264">
            <v>30</v>
          </cell>
        </row>
        <row r="265">
          <cell r="A265" t="str">
            <v>MP95F-0318</v>
          </cell>
          <cell r="P265">
            <v>25</v>
          </cell>
        </row>
        <row r="266">
          <cell r="A266" t="str">
            <v>MPE70-1029</v>
          </cell>
          <cell r="P266">
            <v>25</v>
          </cell>
        </row>
        <row r="267">
          <cell r="A267" t="str">
            <v>BR54-4181</v>
          </cell>
          <cell r="P267">
            <v>20</v>
          </cell>
        </row>
        <row r="268">
          <cell r="A268" t="str">
            <v>BR54-4182</v>
          </cell>
          <cell r="P268">
            <v>20</v>
          </cell>
        </row>
        <row r="269">
          <cell r="A269" t="str">
            <v>MP13-8315</v>
          </cell>
          <cell r="P269">
            <v>20</v>
          </cell>
        </row>
        <row r="270">
          <cell r="A270" t="str">
            <v>MP10-8312</v>
          </cell>
          <cell r="P270">
            <v>20</v>
          </cell>
        </row>
        <row r="271">
          <cell r="A271" t="str">
            <v>MP10-8313</v>
          </cell>
          <cell r="P271">
            <v>20</v>
          </cell>
        </row>
        <row r="272">
          <cell r="A272" t="str">
            <v>MP70-8320</v>
          </cell>
          <cell r="P272">
            <v>20</v>
          </cell>
        </row>
        <row r="273">
          <cell r="A273" t="str">
            <v>II10-1311</v>
          </cell>
          <cell r="P273">
            <v>25</v>
          </cell>
        </row>
        <row r="274">
          <cell r="A274" t="str">
            <v>II10-1312</v>
          </cell>
          <cell r="P274">
            <v>25</v>
          </cell>
        </row>
        <row r="275">
          <cell r="A275" t="str">
            <v>II12-1313</v>
          </cell>
          <cell r="P275">
            <v>25</v>
          </cell>
        </row>
        <row r="276">
          <cell r="A276" t="str">
            <v>II12-1314</v>
          </cell>
          <cell r="P276">
            <v>25</v>
          </cell>
        </row>
        <row r="277">
          <cell r="A277" t="str">
            <v>SHET20-970</v>
          </cell>
          <cell r="P277">
            <v>25</v>
          </cell>
        </row>
        <row r="278">
          <cell r="A278" t="str">
            <v>MT104-1194</v>
          </cell>
          <cell r="P278">
            <v>25</v>
          </cell>
        </row>
        <row r="279">
          <cell r="A279" t="str">
            <v>TN10-0536</v>
          </cell>
          <cell r="P279">
            <v>30</v>
          </cell>
        </row>
        <row r="280">
          <cell r="A280" t="str">
            <v>TN10-0537</v>
          </cell>
          <cell r="P280">
            <v>30</v>
          </cell>
        </row>
        <row r="281">
          <cell r="A281" t="str">
            <v>TN10-0538</v>
          </cell>
          <cell r="P281">
            <v>25</v>
          </cell>
        </row>
        <row r="282">
          <cell r="A282" t="str">
            <v>TN10-0539</v>
          </cell>
          <cell r="P282">
            <v>30</v>
          </cell>
        </row>
        <row r="283">
          <cell r="A283" t="str">
            <v>TN10-0540</v>
          </cell>
          <cell r="P283">
            <v>30</v>
          </cell>
        </row>
        <row r="284">
          <cell r="A284" t="str">
            <v>TN10-0541</v>
          </cell>
          <cell r="P284">
            <v>30</v>
          </cell>
        </row>
        <row r="285">
          <cell r="A285" t="str">
            <v>UH10-2500</v>
          </cell>
          <cell r="P285">
            <v>30</v>
          </cell>
        </row>
        <row r="286">
          <cell r="A286" t="str">
            <v>UH10-2501</v>
          </cell>
          <cell r="P286">
            <v>25</v>
          </cell>
        </row>
        <row r="287">
          <cell r="A287" t="str">
            <v>UH10-2502</v>
          </cell>
          <cell r="P287">
            <v>25</v>
          </cell>
        </row>
        <row r="288">
          <cell r="A288" t="str">
            <v>UH10-2503</v>
          </cell>
          <cell r="P288">
            <v>25</v>
          </cell>
        </row>
        <row r="289">
          <cell r="A289" t="str">
            <v>UH10-2504</v>
          </cell>
          <cell r="P289">
            <v>25</v>
          </cell>
        </row>
        <row r="290">
          <cell r="A290" t="str">
            <v>UH10-2505</v>
          </cell>
          <cell r="P290">
            <v>25</v>
          </cell>
        </row>
        <row r="291">
          <cell r="A291" t="str">
            <v>UH10-2506</v>
          </cell>
          <cell r="P291">
            <v>25</v>
          </cell>
        </row>
        <row r="292">
          <cell r="A292" t="str">
            <v>UH10-2507</v>
          </cell>
          <cell r="P292">
            <v>25</v>
          </cell>
        </row>
        <row r="293">
          <cell r="A293" t="str">
            <v>UH10-2508</v>
          </cell>
          <cell r="P293">
            <v>25</v>
          </cell>
        </row>
        <row r="294">
          <cell r="A294" t="str">
            <v>MT103-1198</v>
          </cell>
          <cell r="P294">
            <v>30</v>
          </cell>
        </row>
        <row r="295">
          <cell r="A295" t="str">
            <v>BL51N-0866</v>
          </cell>
          <cell r="P295">
            <v>30</v>
          </cell>
        </row>
        <row r="296">
          <cell r="A296" t="str">
            <v>ID31-2293</v>
          </cell>
          <cell r="P296">
            <v>30</v>
          </cell>
        </row>
        <row r="297">
          <cell r="A297" t="str">
            <v>MP104-1238</v>
          </cell>
          <cell r="P297">
            <v>30</v>
          </cell>
        </row>
        <row r="298">
          <cell r="A298" t="str">
            <v>ID13-2289</v>
          </cell>
          <cell r="P298">
            <v>25</v>
          </cell>
        </row>
        <row r="299">
          <cell r="A299" t="str">
            <v>ID13-2290</v>
          </cell>
          <cell r="P299">
            <v>25</v>
          </cell>
        </row>
        <row r="300">
          <cell r="A300" t="str">
            <v>TN20-0077</v>
          </cell>
          <cell r="P300">
            <v>25</v>
          </cell>
        </row>
        <row r="301">
          <cell r="A301" t="str">
            <v>II115-0555</v>
          </cell>
          <cell r="P301">
            <v>35</v>
          </cell>
        </row>
        <row r="302">
          <cell r="A302" t="str">
            <v>MPE10-1031</v>
          </cell>
          <cell r="P302">
            <v>30</v>
          </cell>
        </row>
        <row r="303">
          <cell r="A303" t="str">
            <v>MPE10-1032</v>
          </cell>
          <cell r="P303">
            <v>30</v>
          </cell>
        </row>
        <row r="304">
          <cell r="A304" t="str">
            <v>MPE10-1033</v>
          </cell>
          <cell r="P304">
            <v>30</v>
          </cell>
        </row>
        <row r="305">
          <cell r="A305" t="str">
            <v>MPE10-1034</v>
          </cell>
          <cell r="P305">
            <v>30</v>
          </cell>
        </row>
        <row r="306">
          <cell r="A306" t="str">
            <v>MPE10-1035</v>
          </cell>
          <cell r="P306">
            <v>30</v>
          </cell>
        </row>
        <row r="307">
          <cell r="A307" t="str">
            <v>MPE10-1036</v>
          </cell>
          <cell r="P307">
            <v>30</v>
          </cell>
        </row>
        <row r="308">
          <cell r="A308" t="str">
            <v>MPE10-1037</v>
          </cell>
          <cell r="P308">
            <v>30</v>
          </cell>
        </row>
        <row r="309">
          <cell r="A309" t="str">
            <v>MPE10-1038</v>
          </cell>
          <cell r="P309">
            <v>30</v>
          </cell>
        </row>
        <row r="310">
          <cell r="A310" t="str">
            <v>MPE10-1039</v>
          </cell>
          <cell r="P310">
            <v>30</v>
          </cell>
        </row>
        <row r="311">
          <cell r="A311" t="str">
            <v>MPE10-1040</v>
          </cell>
          <cell r="P311">
            <v>30</v>
          </cell>
        </row>
        <row r="312">
          <cell r="A312" t="str">
            <v>MT103-1196</v>
          </cell>
          <cell r="P312">
            <v>30</v>
          </cell>
        </row>
        <row r="313">
          <cell r="A313" t="str">
            <v>II136-0554</v>
          </cell>
          <cell r="P313">
            <v>30</v>
          </cell>
        </row>
        <row r="314">
          <cell r="A314" t="str">
            <v>MP50-8256</v>
          </cell>
          <cell r="P314">
            <v>25</v>
          </cell>
        </row>
        <row r="315">
          <cell r="A315" t="str">
            <v>II153-0150</v>
          </cell>
          <cell r="P315">
            <v>35</v>
          </cell>
        </row>
        <row r="316">
          <cell r="A316" t="str">
            <v>MT120-1193</v>
          </cell>
          <cell r="P316">
            <v>28</v>
          </cell>
        </row>
        <row r="317">
          <cell r="A317" t="str">
            <v>UH10-2494</v>
          </cell>
          <cell r="P317">
            <v>30</v>
          </cell>
        </row>
        <row r="318">
          <cell r="A318" t="str">
            <v>UH10-2495</v>
          </cell>
          <cell r="P318">
            <v>30</v>
          </cell>
        </row>
        <row r="319">
          <cell r="A319" t="str">
            <v>UH10-2496</v>
          </cell>
          <cell r="P319">
            <v>30</v>
          </cell>
        </row>
        <row r="320">
          <cell r="A320" t="str">
            <v>UH12-2497</v>
          </cell>
          <cell r="P320">
            <v>30</v>
          </cell>
        </row>
        <row r="321">
          <cell r="A321" t="str">
            <v>UH12-2498</v>
          </cell>
          <cell r="P321">
            <v>30</v>
          </cell>
        </row>
        <row r="322">
          <cell r="A322" t="str">
            <v>UH12-2499</v>
          </cell>
          <cell r="P322">
            <v>30</v>
          </cell>
        </row>
        <row r="323">
          <cell r="A323" t="str">
            <v>BR54-0382</v>
          </cell>
          <cell r="P323">
            <v>30</v>
          </cell>
        </row>
        <row r="324">
          <cell r="A324" t="str">
            <v>MZ10-483</v>
          </cell>
          <cell r="P324">
            <v>25</v>
          </cell>
        </row>
        <row r="325">
          <cell r="A325" t="str">
            <v>BASI16-0328</v>
          </cell>
          <cell r="P325">
            <v>17</v>
          </cell>
        </row>
        <row r="326">
          <cell r="A326" t="str">
            <v>TN20-0120</v>
          </cell>
          <cell r="P326">
            <v>30</v>
          </cell>
        </row>
        <row r="327">
          <cell r="A327" t="str">
            <v>MP10-4026</v>
          </cell>
          <cell r="P327">
            <v>25</v>
          </cell>
        </row>
        <row r="328">
          <cell r="A328" t="str">
            <v>MP13-2580</v>
          </cell>
          <cell r="P328">
            <v>25</v>
          </cell>
        </row>
        <row r="329">
          <cell r="A329" t="str">
            <v>ID20-146</v>
          </cell>
          <cell r="P329">
            <v>25</v>
          </cell>
        </row>
        <row r="330">
          <cell r="A330" t="str">
            <v>MPS72-519</v>
          </cell>
          <cell r="P330">
            <v>30</v>
          </cell>
        </row>
        <row r="331">
          <cell r="A331" t="str">
            <v>MPS72-520</v>
          </cell>
          <cell r="P331">
            <v>30</v>
          </cell>
        </row>
        <row r="332">
          <cell r="A332" t="str">
            <v>MPS72-517</v>
          </cell>
          <cell r="P332">
            <v>30</v>
          </cell>
        </row>
        <row r="333">
          <cell r="A333" t="str">
            <v>MPS72-518</v>
          </cell>
          <cell r="P333">
            <v>30</v>
          </cell>
        </row>
        <row r="334">
          <cell r="A334" t="str">
            <v>MP51-1615</v>
          </cell>
          <cell r="P334">
            <v>17</v>
          </cell>
        </row>
        <row r="335">
          <cell r="A335" t="str">
            <v>5DS153-0048</v>
          </cell>
          <cell r="P335">
            <v>30</v>
          </cell>
        </row>
        <row r="336">
          <cell r="A336" t="str">
            <v>5DS153-0049</v>
          </cell>
          <cell r="P336">
            <v>35</v>
          </cell>
        </row>
        <row r="337">
          <cell r="A337" t="str">
            <v>5DS153-0047</v>
          </cell>
          <cell r="P337">
            <v>30</v>
          </cell>
        </row>
        <row r="338">
          <cell r="A338" t="str">
            <v>FB153-1180</v>
          </cell>
          <cell r="P338">
            <v>35</v>
          </cell>
        </row>
        <row r="339">
          <cell r="A339" t="str">
            <v>MP10-8361</v>
          </cell>
          <cell r="P339">
            <v>25</v>
          </cell>
        </row>
        <row r="340">
          <cell r="A340" t="str">
            <v>MP10-8362</v>
          </cell>
          <cell r="P340">
            <v>25</v>
          </cell>
        </row>
        <row r="341">
          <cell r="A341" t="str">
            <v>MP10-8363</v>
          </cell>
          <cell r="P341">
            <v>25</v>
          </cell>
        </row>
        <row r="342">
          <cell r="A342" t="str">
            <v>MP10-8364</v>
          </cell>
          <cell r="P342">
            <v>25</v>
          </cell>
        </row>
        <row r="343">
          <cell r="A343" t="str">
            <v>MP10-8365</v>
          </cell>
          <cell r="P343">
            <v>30</v>
          </cell>
        </row>
        <row r="344">
          <cell r="A344" t="str">
            <v>MP10-8366</v>
          </cell>
          <cell r="P344">
            <v>30</v>
          </cell>
        </row>
        <row r="345">
          <cell r="A345" t="str">
            <v>MP10-8349</v>
          </cell>
          <cell r="P345">
            <v>25</v>
          </cell>
        </row>
        <row r="346">
          <cell r="A346" t="str">
            <v>MP10-8350</v>
          </cell>
          <cell r="P346">
            <v>25</v>
          </cell>
        </row>
        <row r="347">
          <cell r="A347" t="str">
            <v>MP10-8351</v>
          </cell>
          <cell r="P347">
            <v>25</v>
          </cell>
        </row>
        <row r="348">
          <cell r="A348" t="str">
            <v>MP10-8353</v>
          </cell>
          <cell r="P348">
            <v>25</v>
          </cell>
        </row>
        <row r="349">
          <cell r="A349" t="str">
            <v>MP10-8359</v>
          </cell>
          <cell r="P349">
            <v>30</v>
          </cell>
        </row>
        <row r="350">
          <cell r="A350" t="str">
            <v>MP10-8360</v>
          </cell>
          <cell r="P350">
            <v>30</v>
          </cell>
        </row>
        <row r="351">
          <cell r="A351" t="str">
            <v>MP10-8321</v>
          </cell>
          <cell r="P351">
            <v>30</v>
          </cell>
        </row>
        <row r="352">
          <cell r="A352" t="str">
            <v>MP10-8322</v>
          </cell>
          <cell r="P352">
            <v>30</v>
          </cell>
        </row>
        <row r="353">
          <cell r="A353" t="str">
            <v>MP10-8323</v>
          </cell>
          <cell r="P353">
            <v>30</v>
          </cell>
        </row>
        <row r="354">
          <cell r="A354" t="str">
            <v>MP10-8324</v>
          </cell>
          <cell r="P354">
            <v>30</v>
          </cell>
        </row>
        <row r="355">
          <cell r="A355" t="str">
            <v>MP10-8325</v>
          </cell>
          <cell r="P355">
            <v>30</v>
          </cell>
        </row>
        <row r="356">
          <cell r="A356" t="str">
            <v>MP10-8326</v>
          </cell>
          <cell r="P356">
            <v>30</v>
          </cell>
        </row>
        <row r="357">
          <cell r="A357" t="str">
            <v>MP10-8337</v>
          </cell>
          <cell r="P357">
            <v>30</v>
          </cell>
        </row>
        <row r="358">
          <cell r="A358" t="str">
            <v>MP10-8338</v>
          </cell>
          <cell r="P358">
            <v>25</v>
          </cell>
        </row>
        <row r="359">
          <cell r="A359" t="str">
            <v>MP12-8339</v>
          </cell>
          <cell r="P359">
            <v>25</v>
          </cell>
        </row>
        <row r="360">
          <cell r="A360" t="str">
            <v>MP12-8340</v>
          </cell>
          <cell r="P360">
            <v>25</v>
          </cell>
        </row>
        <row r="361">
          <cell r="A361" t="str">
            <v>MP10-8368</v>
          </cell>
          <cell r="P361">
            <v>25</v>
          </cell>
        </row>
        <row r="362">
          <cell r="A362" t="str">
            <v>MP10-8316</v>
          </cell>
          <cell r="P362">
            <v>25</v>
          </cell>
        </row>
        <row r="363">
          <cell r="A363" t="str">
            <v>BASI16-0388</v>
          </cell>
          <cell r="P363">
            <v>30</v>
          </cell>
        </row>
        <row r="364">
          <cell r="A364" t="str">
            <v>MZ10-225</v>
          </cell>
          <cell r="P364">
            <v>20</v>
          </cell>
        </row>
        <row r="365">
          <cell r="A365" t="str">
            <v>II70-541</v>
          </cell>
          <cell r="P365">
            <v>20</v>
          </cell>
        </row>
        <row r="366">
          <cell r="A366" t="str">
            <v>MT103-1199</v>
          </cell>
          <cell r="P366">
            <v>25</v>
          </cell>
        </row>
        <row r="367">
          <cell r="A367" t="str">
            <v>BR54-0177</v>
          </cell>
          <cell r="P367">
            <v>12</v>
          </cell>
        </row>
        <row r="368">
          <cell r="A368" t="str">
            <v>MP13-2581</v>
          </cell>
          <cell r="P368">
            <v>25</v>
          </cell>
        </row>
        <row r="369">
          <cell r="A369" t="str">
            <v>5DS100-0033</v>
          </cell>
          <cell r="P369">
            <v>40</v>
          </cell>
        </row>
        <row r="370">
          <cell r="A370" t="str">
            <v>MZ80-293</v>
          </cell>
          <cell r="P370">
            <v>30</v>
          </cell>
        </row>
        <row r="371">
          <cell r="A371" t="str">
            <v>BASI16-0035</v>
          </cell>
          <cell r="P371">
            <v>20</v>
          </cell>
        </row>
        <row r="372">
          <cell r="A372" t="str">
            <v>WR14-1727</v>
          </cell>
          <cell r="P372">
            <v>20</v>
          </cell>
        </row>
        <row r="373">
          <cell r="A373" t="str">
            <v>MP12-8369</v>
          </cell>
          <cell r="P373">
            <v>25</v>
          </cell>
        </row>
        <row r="374">
          <cell r="A374" t="str">
            <v>MP12-8370</v>
          </cell>
          <cell r="P374">
            <v>25</v>
          </cell>
        </row>
        <row r="375">
          <cell r="A375" t="str">
            <v>MT121-1195</v>
          </cell>
          <cell r="P375">
            <v>30</v>
          </cell>
        </row>
        <row r="376">
          <cell r="A376" t="str">
            <v>MP13-3306</v>
          </cell>
          <cell r="P376">
            <v>30</v>
          </cell>
        </row>
        <row r="377">
          <cell r="A377" t="str">
            <v>MP10-1329</v>
          </cell>
          <cell r="P377">
            <v>30</v>
          </cell>
        </row>
        <row r="378">
          <cell r="A378" t="str">
            <v>ID10-239</v>
          </cell>
          <cell r="P378">
            <v>25</v>
          </cell>
        </row>
        <row r="379">
          <cell r="A379" t="str">
            <v>MP10-8371</v>
          </cell>
          <cell r="P379">
            <v>30</v>
          </cell>
        </row>
        <row r="380">
          <cell r="A380" t="str">
            <v>MP10-8372</v>
          </cell>
          <cell r="P380">
            <v>30</v>
          </cell>
        </row>
        <row r="381">
          <cell r="A381" t="str">
            <v>MP12-8374</v>
          </cell>
          <cell r="P381">
            <v>25</v>
          </cell>
        </row>
        <row r="382">
          <cell r="A382" t="str">
            <v>FPF18-0197</v>
          </cell>
          <cell r="P382">
            <v>30</v>
          </cell>
        </row>
        <row r="383">
          <cell r="A383" t="str">
            <v>ID10-2299</v>
          </cell>
          <cell r="P383">
            <v>25</v>
          </cell>
        </row>
        <row r="384">
          <cell r="A384" t="str">
            <v>MP10-8367</v>
          </cell>
          <cell r="P384">
            <v>25</v>
          </cell>
        </row>
        <row r="385">
          <cell r="A385" t="str">
            <v>BL20-0451</v>
          </cell>
          <cell r="P385">
            <v>25</v>
          </cell>
        </row>
        <row r="386">
          <cell r="A386" t="str">
            <v>MP13-8386</v>
          </cell>
          <cell r="P386">
            <v>30</v>
          </cell>
        </row>
        <row r="387">
          <cell r="A387" t="str">
            <v>MP100-1242</v>
          </cell>
          <cell r="P387">
            <v>25</v>
          </cell>
        </row>
        <row r="388">
          <cell r="A388" t="str">
            <v>FPF18-0501</v>
          </cell>
          <cell r="P388">
            <v>25</v>
          </cell>
        </row>
        <row r="389">
          <cell r="A389" t="str">
            <v>WR14-1729</v>
          </cell>
          <cell r="P389">
            <v>20</v>
          </cell>
        </row>
        <row r="390">
          <cell r="A390" t="str">
            <v>5DS13-0290</v>
          </cell>
          <cell r="P390">
            <v>30</v>
          </cell>
        </row>
        <row r="391">
          <cell r="A391" t="str">
            <v>5DS13-0291</v>
          </cell>
          <cell r="P391">
            <v>30</v>
          </cell>
        </row>
        <row r="392">
          <cell r="A392" t="str">
            <v>5DS13-0292</v>
          </cell>
          <cell r="P392">
            <v>30</v>
          </cell>
        </row>
        <row r="393">
          <cell r="A393" t="str">
            <v>5DS13-0293</v>
          </cell>
          <cell r="P393">
            <v>30</v>
          </cell>
        </row>
        <row r="394">
          <cell r="A394" t="str">
            <v>CSP51N-1530</v>
          </cell>
          <cell r="P394">
            <v>30</v>
          </cell>
        </row>
        <row r="395">
          <cell r="A395" t="str">
            <v>CSP51N-1531</v>
          </cell>
          <cell r="P395">
            <v>30</v>
          </cell>
        </row>
        <row r="396">
          <cell r="A396" t="str">
            <v>MP51N-8382</v>
          </cell>
          <cell r="P396">
            <v>30</v>
          </cell>
        </row>
        <row r="397">
          <cell r="A397" t="str">
            <v>MP51N-8383</v>
          </cell>
          <cell r="P397">
            <v>30</v>
          </cell>
        </row>
        <row r="398">
          <cell r="A398" t="str">
            <v>MP51N-8384</v>
          </cell>
          <cell r="P398">
            <v>30</v>
          </cell>
        </row>
        <row r="399">
          <cell r="A399" t="str">
            <v>WR10-1512</v>
          </cell>
          <cell r="P399">
            <v>25</v>
          </cell>
        </row>
        <row r="400">
          <cell r="A400" t="str">
            <v>5DS108-0034</v>
          </cell>
          <cell r="P400">
            <v>35</v>
          </cell>
        </row>
        <row r="401">
          <cell r="A401" t="str">
            <v>MP16-3144</v>
          </cell>
          <cell r="P401">
            <v>20</v>
          </cell>
        </row>
        <row r="402">
          <cell r="A402" t="str">
            <v>ID20-705</v>
          </cell>
          <cell r="P402">
            <v>30</v>
          </cell>
        </row>
        <row r="403">
          <cell r="A403" t="str">
            <v>MP13-1564</v>
          </cell>
          <cell r="P403">
            <v>25</v>
          </cell>
        </row>
        <row r="404">
          <cell r="A404" t="str">
            <v>MP13-614</v>
          </cell>
          <cell r="P404">
            <v>30</v>
          </cell>
        </row>
        <row r="405">
          <cell r="A405" t="str">
            <v>MP16-3146</v>
          </cell>
          <cell r="P405">
            <v>20</v>
          </cell>
        </row>
        <row r="406">
          <cell r="A406" t="str">
            <v>MP10-3074</v>
          </cell>
          <cell r="P406">
            <v>30</v>
          </cell>
        </row>
        <row r="407">
          <cell r="A407" t="str">
            <v>MPS73-191</v>
          </cell>
          <cell r="P407">
            <v>12</v>
          </cell>
        </row>
        <row r="408">
          <cell r="A408" t="str">
            <v>BASI16-0032</v>
          </cell>
          <cell r="P408">
            <v>20</v>
          </cell>
        </row>
        <row r="409">
          <cell r="A409" t="str">
            <v>BR55-0199</v>
          </cell>
          <cell r="P409">
            <v>20</v>
          </cell>
        </row>
        <row r="410">
          <cell r="A410" t="str">
            <v>FB153-1181</v>
          </cell>
          <cell r="P410">
            <v>30</v>
          </cell>
        </row>
        <row r="411">
          <cell r="A411" t="str">
            <v>TN20-0115</v>
          </cell>
          <cell r="P411">
            <v>30</v>
          </cell>
        </row>
        <row r="412">
          <cell r="A412" t="str">
            <v>MP10-698</v>
          </cell>
          <cell r="P412">
            <v>25</v>
          </cell>
        </row>
        <row r="413">
          <cell r="A413" t="str">
            <v>II100-0544</v>
          </cell>
          <cell r="P413">
            <v>25</v>
          </cell>
        </row>
        <row r="414">
          <cell r="A414" t="str">
            <v>FB151-1179</v>
          </cell>
          <cell r="P414">
            <v>25</v>
          </cell>
        </row>
        <row r="415">
          <cell r="A415" t="str">
            <v>WF0112400833886</v>
          </cell>
          <cell r="P415">
            <v>30</v>
          </cell>
        </row>
        <row r="416">
          <cell r="A416" t="str">
            <v>WF0112400833887</v>
          </cell>
          <cell r="P416">
            <v>25</v>
          </cell>
        </row>
        <row r="417">
          <cell r="A417" t="str">
            <v>WF0112400833888</v>
          </cell>
          <cell r="P417">
            <v>25</v>
          </cell>
        </row>
        <row r="418">
          <cell r="A418" t="str">
            <v>WF0112400833889</v>
          </cell>
          <cell r="P418">
            <v>25</v>
          </cell>
        </row>
        <row r="419">
          <cell r="A419" t="str">
            <v>WF0112400833890</v>
          </cell>
          <cell r="P419">
            <v>25</v>
          </cell>
        </row>
        <row r="420">
          <cell r="A420" t="str">
            <v>WF0112400833891</v>
          </cell>
          <cell r="P420">
            <v>25</v>
          </cell>
        </row>
        <row r="421">
          <cell r="A421" t="str">
            <v>BASI10-0256</v>
          </cell>
          <cell r="P421">
            <v>30</v>
          </cell>
        </row>
        <row r="422">
          <cell r="A422" t="str">
            <v>ID80-407</v>
          </cell>
          <cell r="P422">
            <v>25</v>
          </cell>
        </row>
        <row r="423">
          <cell r="A423" t="str">
            <v>II100-0543</v>
          </cell>
          <cell r="P423">
            <v>25</v>
          </cell>
        </row>
        <row r="424">
          <cell r="A424" t="str">
            <v>II150-0153</v>
          </cell>
          <cell r="P424">
            <v>35</v>
          </cell>
        </row>
        <row r="425">
          <cell r="A425" t="str">
            <v>II153-0152</v>
          </cell>
          <cell r="P425">
            <v>30</v>
          </cell>
        </row>
        <row r="426">
          <cell r="A426" t="str">
            <v>II101-0545</v>
          </cell>
          <cell r="P426">
            <v>25</v>
          </cell>
        </row>
        <row r="427">
          <cell r="A427" t="str">
            <v>5DS153-0050</v>
          </cell>
          <cell r="P427">
            <v>30</v>
          </cell>
        </row>
        <row r="428">
          <cell r="A428" t="str">
            <v>BR54-0193</v>
          </cell>
          <cell r="P428">
            <v>30</v>
          </cell>
        </row>
        <row r="429">
          <cell r="A429" t="str">
            <v>WF0112400833892</v>
          </cell>
          <cell r="P429">
            <v>40</v>
          </cell>
        </row>
        <row r="430">
          <cell r="A430" t="str">
            <v>WF0112400833893</v>
          </cell>
          <cell r="P430">
            <v>25</v>
          </cell>
        </row>
        <row r="431">
          <cell r="A431" t="str">
            <v>WF0112400833894</v>
          </cell>
          <cell r="P431">
            <v>25</v>
          </cell>
        </row>
        <row r="432">
          <cell r="A432" t="str">
            <v>WF0112400833895</v>
          </cell>
          <cell r="P432">
            <v>35</v>
          </cell>
        </row>
        <row r="433">
          <cell r="A433" t="str">
            <v>WF0112400833896</v>
          </cell>
          <cell r="P433">
            <v>30</v>
          </cell>
        </row>
        <row r="434">
          <cell r="A434" t="str">
            <v>WF0112400833897</v>
          </cell>
          <cell r="P434">
            <v>25</v>
          </cell>
        </row>
        <row r="435">
          <cell r="A435" t="str">
            <v>BR55-0536</v>
          </cell>
          <cell r="P435">
            <v>20</v>
          </cell>
        </row>
        <row r="436">
          <cell r="A436" t="str">
            <v>WF0112400834155</v>
          </cell>
          <cell r="P436">
            <v>25</v>
          </cell>
        </row>
        <row r="437">
          <cell r="A437" t="str">
            <v>WF0112400834156</v>
          </cell>
          <cell r="P437">
            <v>25</v>
          </cell>
        </row>
        <row r="438">
          <cell r="A438" t="str">
            <v>WF0112400834157</v>
          </cell>
          <cell r="P438">
            <v>25</v>
          </cell>
        </row>
        <row r="439">
          <cell r="A439" t="str">
            <v>WF0112400834159</v>
          </cell>
          <cell r="P439">
            <v>25</v>
          </cell>
        </row>
        <row r="440">
          <cell r="A440" t="str">
            <v>WF0112400834160</v>
          </cell>
          <cell r="P440">
            <v>25</v>
          </cell>
        </row>
        <row r="441">
          <cell r="A441" t="str">
            <v>WF0112400834162</v>
          </cell>
          <cell r="P441">
            <v>25</v>
          </cell>
        </row>
        <row r="442">
          <cell r="A442" t="str">
            <v>WF0112400834163</v>
          </cell>
          <cell r="P442">
            <v>25</v>
          </cell>
        </row>
        <row r="443">
          <cell r="A443" t="str">
            <v>WF0112400834165</v>
          </cell>
          <cell r="P443">
            <v>25</v>
          </cell>
        </row>
        <row r="444">
          <cell r="A444" t="str">
            <v>WF0112400834166</v>
          </cell>
          <cell r="P444">
            <v>25</v>
          </cell>
        </row>
        <row r="445">
          <cell r="A445" t="str">
            <v>MT120-1200</v>
          </cell>
          <cell r="P445">
            <v>35</v>
          </cell>
        </row>
        <row r="446">
          <cell r="A446" t="str">
            <v>WR10-3974</v>
          </cell>
          <cell r="P446">
            <v>30</v>
          </cell>
        </row>
        <row r="447">
          <cell r="A447" t="str">
            <v>WR10-3975</v>
          </cell>
          <cell r="P447">
            <v>25</v>
          </cell>
        </row>
        <row r="448">
          <cell r="A448" t="str">
            <v>WR10-3976</v>
          </cell>
          <cell r="P448">
            <v>25</v>
          </cell>
        </row>
        <row r="449">
          <cell r="A449" t="str">
            <v>FPF18-0512</v>
          </cell>
          <cell r="P449">
            <v>30</v>
          </cell>
        </row>
        <row r="450">
          <cell r="A450" t="str">
            <v>ID10-2291</v>
          </cell>
          <cell r="P450">
            <v>30</v>
          </cell>
        </row>
        <row r="451">
          <cell r="A451" t="str">
            <v>ID10-2292</v>
          </cell>
          <cell r="P451">
            <v>30</v>
          </cell>
        </row>
        <row r="452">
          <cell r="A452" t="str">
            <v>MP51N-8379</v>
          </cell>
          <cell r="P452">
            <v>30</v>
          </cell>
        </row>
        <row r="453">
          <cell r="A453" t="str">
            <v>MP51N-8380</v>
          </cell>
          <cell r="P453">
            <v>30</v>
          </cell>
        </row>
        <row r="454">
          <cell r="A454" t="str">
            <v>MP51N-8381</v>
          </cell>
          <cell r="P454">
            <v>30</v>
          </cell>
        </row>
        <row r="455">
          <cell r="A455" t="str">
            <v>MZ10-0649</v>
          </cell>
          <cell r="P455">
            <v>30</v>
          </cell>
        </row>
        <row r="456">
          <cell r="A456" t="str">
            <v>ID10-2294</v>
          </cell>
          <cell r="P456">
            <v>25</v>
          </cell>
        </row>
        <row r="457">
          <cell r="A457" t="str">
            <v>ID10-2295</v>
          </cell>
          <cell r="P457">
            <v>25</v>
          </cell>
        </row>
        <row r="458">
          <cell r="A458" t="str">
            <v>ID10-2296</v>
          </cell>
          <cell r="P458">
            <v>25</v>
          </cell>
        </row>
        <row r="459">
          <cell r="A459" t="str">
            <v>ID10-2298</v>
          </cell>
          <cell r="P459">
            <v>25</v>
          </cell>
        </row>
        <row r="460">
          <cell r="A460" t="str">
            <v>MZK10-271</v>
          </cell>
          <cell r="P460">
            <v>30</v>
          </cell>
        </row>
        <row r="461">
          <cell r="A461" t="str">
            <v>MZK10-272</v>
          </cell>
          <cell r="P461">
            <v>30</v>
          </cell>
        </row>
        <row r="462">
          <cell r="A462" t="str">
            <v>WF0112400834167</v>
          </cell>
          <cell r="P462">
            <v>25</v>
          </cell>
        </row>
        <row r="463">
          <cell r="A463" t="str">
            <v>WF0112400834168</v>
          </cell>
          <cell r="P463">
            <v>25</v>
          </cell>
        </row>
        <row r="464">
          <cell r="A464" t="str">
            <v>WF0112400834169</v>
          </cell>
          <cell r="P464">
            <v>25</v>
          </cell>
        </row>
        <row r="465">
          <cell r="A465" t="str">
            <v>WF0112400834172</v>
          </cell>
          <cell r="P465">
            <v>25</v>
          </cell>
        </row>
        <row r="466">
          <cell r="A466" t="str">
            <v>WF0112400834174</v>
          </cell>
          <cell r="P466">
            <v>25</v>
          </cell>
        </row>
        <row r="467">
          <cell r="A467" t="str">
            <v>WF0112400834175</v>
          </cell>
          <cell r="P467">
            <v>25</v>
          </cell>
        </row>
        <row r="468">
          <cell r="A468" t="str">
            <v>WF0112400834176</v>
          </cell>
          <cell r="P468">
            <v>40</v>
          </cell>
        </row>
        <row r="469">
          <cell r="A469" t="str">
            <v>WF0112400834177</v>
          </cell>
          <cell r="P469">
            <v>25</v>
          </cell>
        </row>
        <row r="470">
          <cell r="A470" t="str">
            <v>WF0112400834178</v>
          </cell>
          <cell r="P470">
            <v>25</v>
          </cell>
        </row>
        <row r="471">
          <cell r="A471" t="str">
            <v>MPS10-515</v>
          </cell>
          <cell r="P471">
            <v>30</v>
          </cell>
        </row>
        <row r="472">
          <cell r="A472" t="str">
            <v>MPS10-516</v>
          </cell>
          <cell r="P472">
            <v>30</v>
          </cell>
        </row>
        <row r="473">
          <cell r="A473" t="str">
            <v>ID10-2357</v>
          </cell>
          <cell r="P473">
            <v>30</v>
          </cell>
        </row>
        <row r="474">
          <cell r="A474" t="str">
            <v>ID12-2358</v>
          </cell>
          <cell r="P474">
            <v>30</v>
          </cell>
        </row>
        <row r="475">
          <cell r="A475" t="str">
            <v>ID12-2359</v>
          </cell>
          <cell r="P475">
            <v>25</v>
          </cell>
        </row>
        <row r="476">
          <cell r="A476" t="str">
            <v>ID12-2360</v>
          </cell>
          <cell r="P476">
            <v>25</v>
          </cell>
        </row>
        <row r="477">
          <cell r="A477" t="str">
            <v>MZK10-268</v>
          </cell>
          <cell r="P477">
            <v>25</v>
          </cell>
        </row>
        <row r="478">
          <cell r="A478" t="str">
            <v>MZK12-270</v>
          </cell>
          <cell r="P478">
            <v>25</v>
          </cell>
        </row>
        <row r="479">
          <cell r="A479" t="str">
            <v>BR51-4437</v>
          </cell>
          <cell r="P479">
            <v>25</v>
          </cell>
        </row>
        <row r="480">
          <cell r="A480" t="str">
            <v>BR51-4438</v>
          </cell>
          <cell r="P480">
            <v>25</v>
          </cell>
        </row>
        <row r="481">
          <cell r="A481" t="str">
            <v>BR51-4439</v>
          </cell>
          <cell r="P481">
            <v>25</v>
          </cell>
        </row>
        <row r="482">
          <cell r="A482" t="str">
            <v>BR51-4440</v>
          </cell>
          <cell r="P482">
            <v>25</v>
          </cell>
        </row>
        <row r="483">
          <cell r="A483" t="str">
            <v>BR51-4442</v>
          </cell>
          <cell r="P483">
            <v>25</v>
          </cell>
        </row>
        <row r="484">
          <cell r="A484" t="str">
            <v>BR51-4443</v>
          </cell>
          <cell r="P484">
            <v>25</v>
          </cell>
        </row>
        <row r="485">
          <cell r="A485" t="str">
            <v>BR51-4444</v>
          </cell>
          <cell r="P485">
            <v>25</v>
          </cell>
        </row>
        <row r="486">
          <cell r="A486" t="str">
            <v>BR51-4445</v>
          </cell>
          <cell r="P486">
            <v>25</v>
          </cell>
        </row>
        <row r="487">
          <cell r="A487" t="str">
            <v>BR51-4446</v>
          </cell>
          <cell r="P487">
            <v>25</v>
          </cell>
        </row>
        <row r="488">
          <cell r="A488" t="str">
            <v>BR51-4447</v>
          </cell>
          <cell r="P488">
            <v>25</v>
          </cell>
        </row>
        <row r="489">
          <cell r="A489" t="str">
            <v>MP10-8375</v>
          </cell>
          <cell r="P489">
            <v>25</v>
          </cell>
        </row>
        <row r="490">
          <cell r="A490" t="str">
            <v>MP10-8376</v>
          </cell>
          <cell r="P490">
            <v>25</v>
          </cell>
        </row>
        <row r="491">
          <cell r="A491" t="str">
            <v>MP72-8341</v>
          </cell>
          <cell r="P491">
            <v>25</v>
          </cell>
        </row>
        <row r="492">
          <cell r="A492" t="str">
            <v>MP72-8342</v>
          </cell>
          <cell r="P492">
            <v>25</v>
          </cell>
        </row>
        <row r="493">
          <cell r="A493" t="str">
            <v>UH10-2527</v>
          </cell>
          <cell r="P493">
            <v>25</v>
          </cell>
        </row>
        <row r="494">
          <cell r="A494" t="str">
            <v>UH10-2528</v>
          </cell>
          <cell r="P494">
            <v>25</v>
          </cell>
        </row>
        <row r="495">
          <cell r="A495" t="str">
            <v>ID10-2322</v>
          </cell>
          <cell r="P495">
            <v>25</v>
          </cell>
        </row>
        <row r="496">
          <cell r="A496" t="str">
            <v>ID10-2330</v>
          </cell>
          <cell r="P496">
            <v>25</v>
          </cell>
        </row>
        <row r="497">
          <cell r="A497" t="str">
            <v>ID10-2331</v>
          </cell>
          <cell r="P497">
            <v>25</v>
          </cell>
        </row>
        <row r="498">
          <cell r="A498" t="str">
            <v>ID16-2316</v>
          </cell>
          <cell r="P498">
            <v>25</v>
          </cell>
        </row>
        <row r="499">
          <cell r="A499" t="str">
            <v>ID16-2317</v>
          </cell>
          <cell r="P499">
            <v>25</v>
          </cell>
        </row>
        <row r="500">
          <cell r="A500" t="str">
            <v>ID16-2318</v>
          </cell>
          <cell r="P500">
            <v>25</v>
          </cell>
        </row>
        <row r="501">
          <cell r="A501" t="str">
            <v>ID16-2319</v>
          </cell>
          <cell r="P501">
            <v>25</v>
          </cell>
        </row>
        <row r="502">
          <cell r="A502" t="str">
            <v>ID12-2325</v>
          </cell>
          <cell r="P502">
            <v>25</v>
          </cell>
        </row>
        <row r="503">
          <cell r="A503" t="str">
            <v>MP13-8387</v>
          </cell>
          <cell r="P503">
            <v>30</v>
          </cell>
        </row>
        <row r="504">
          <cell r="A504" t="str">
            <v>MP13-8388</v>
          </cell>
          <cell r="P504">
            <v>30</v>
          </cell>
        </row>
        <row r="505">
          <cell r="A505" t="str">
            <v>UHK12-0232</v>
          </cell>
          <cell r="P505">
            <v>25</v>
          </cell>
        </row>
        <row r="506">
          <cell r="A506" t="str">
            <v>UHK12-0233</v>
          </cell>
          <cell r="P506">
            <v>25</v>
          </cell>
        </row>
        <row r="507">
          <cell r="A507" t="str">
            <v>UH12-2529</v>
          </cell>
          <cell r="P507">
            <v>25</v>
          </cell>
        </row>
        <row r="508">
          <cell r="A508" t="str">
            <v>UH12-2530</v>
          </cell>
          <cell r="P508">
            <v>25</v>
          </cell>
        </row>
        <row r="509">
          <cell r="A509" t="str">
            <v>MP12-8318</v>
          </cell>
          <cell r="P509">
            <v>25</v>
          </cell>
        </row>
        <row r="510">
          <cell r="A510" t="str">
            <v>MP12-8319</v>
          </cell>
          <cell r="P510">
            <v>25</v>
          </cell>
        </row>
        <row r="511">
          <cell r="A511" t="str">
            <v>UHK10-0230</v>
          </cell>
          <cell r="P511">
            <v>25</v>
          </cell>
        </row>
        <row r="512">
          <cell r="A512" t="str">
            <v>UHK10-0231</v>
          </cell>
          <cell r="P512">
            <v>25</v>
          </cell>
        </row>
        <row r="513">
          <cell r="A513" t="str">
            <v>ID10-2321</v>
          </cell>
          <cell r="P513">
            <v>25</v>
          </cell>
        </row>
        <row r="514">
          <cell r="A514" t="str">
            <v>ID20-1078</v>
          </cell>
          <cell r="P514">
            <v>25</v>
          </cell>
        </row>
        <row r="515">
          <cell r="A515" t="str">
            <v>MT120-1202</v>
          </cell>
          <cell r="P515">
            <v>30</v>
          </cell>
        </row>
        <row r="516">
          <cell r="A516" t="str">
            <v>II103-0564</v>
          </cell>
          <cell r="P516">
            <v>30</v>
          </cell>
        </row>
        <row r="517">
          <cell r="A517" t="str">
            <v>MPS73-200</v>
          </cell>
          <cell r="P517">
            <v>25</v>
          </cell>
        </row>
        <row r="518">
          <cell r="A518" t="str">
            <v>MP10-8396</v>
          </cell>
          <cell r="P518">
            <v>25</v>
          </cell>
        </row>
        <row r="519">
          <cell r="A519" t="str">
            <v>ID20-2362</v>
          </cell>
          <cell r="P519">
            <v>25</v>
          </cell>
        </row>
        <row r="520">
          <cell r="A520" t="str">
            <v>ID20-2364</v>
          </cell>
          <cell r="P520">
            <v>30</v>
          </cell>
        </row>
        <row r="521">
          <cell r="A521" t="str">
            <v>MP10-8397</v>
          </cell>
          <cell r="P521">
            <v>25</v>
          </cell>
        </row>
        <row r="522">
          <cell r="A522" t="str">
            <v>MP10-8398</v>
          </cell>
          <cell r="P522">
            <v>25</v>
          </cell>
        </row>
        <row r="523">
          <cell r="A523" t="str">
            <v>ID20-2218</v>
          </cell>
          <cell r="P523">
            <v>25</v>
          </cell>
        </row>
        <row r="524">
          <cell r="A524" t="str">
            <v>II100-0580</v>
          </cell>
          <cell r="P524">
            <v>30</v>
          </cell>
        </row>
        <row r="525">
          <cell r="A525" t="str">
            <v>II100-0582</v>
          </cell>
          <cell r="P525">
            <v>30</v>
          </cell>
        </row>
        <row r="526">
          <cell r="A526" t="str">
            <v>II100-0585</v>
          </cell>
          <cell r="P526">
            <v>40</v>
          </cell>
        </row>
        <row r="527">
          <cell r="A527" t="str">
            <v>II110-0581</v>
          </cell>
          <cell r="P527">
            <v>35</v>
          </cell>
        </row>
        <row r="528">
          <cell r="A528" t="str">
            <v>II110-0584</v>
          </cell>
          <cell r="P528">
            <v>27</v>
          </cell>
        </row>
        <row r="529">
          <cell r="A529" t="str">
            <v>MP10-8402</v>
          </cell>
          <cell r="P529">
            <v>30</v>
          </cell>
        </row>
        <row r="530">
          <cell r="A530" t="str">
            <v>MP10-8403</v>
          </cell>
          <cell r="P530">
            <v>30</v>
          </cell>
        </row>
        <row r="531">
          <cell r="A531" t="str">
            <v>ID20-2203</v>
          </cell>
          <cell r="P531">
            <v>25</v>
          </cell>
        </row>
        <row r="532">
          <cell r="A532" t="str">
            <v>ID20-2204</v>
          </cell>
          <cell r="P532">
            <v>30</v>
          </cell>
        </row>
        <row r="533">
          <cell r="A533" t="str">
            <v>ID20-2205</v>
          </cell>
          <cell r="P533">
            <v>30</v>
          </cell>
        </row>
        <row r="534">
          <cell r="A534" t="str">
            <v>ID20-2209</v>
          </cell>
          <cell r="P534">
            <v>30</v>
          </cell>
        </row>
        <row r="535">
          <cell r="A535" t="str">
            <v>ID20-2212</v>
          </cell>
          <cell r="P535">
            <v>30</v>
          </cell>
        </row>
        <row r="536">
          <cell r="A536" t="str">
            <v>ID20-2213</v>
          </cell>
          <cell r="P536">
            <v>25</v>
          </cell>
        </row>
        <row r="537">
          <cell r="A537" t="str">
            <v>ID20-2214</v>
          </cell>
          <cell r="P537">
            <v>30</v>
          </cell>
        </row>
        <row r="538">
          <cell r="A538" t="str">
            <v>ID20-2215</v>
          </cell>
          <cell r="P538">
            <v>25</v>
          </cell>
        </row>
        <row r="539">
          <cell r="A539" t="str">
            <v>ID20-2217</v>
          </cell>
          <cell r="P539">
            <v>25</v>
          </cell>
        </row>
        <row r="540">
          <cell r="A540" t="str">
            <v>MPE20-1041</v>
          </cell>
          <cell r="P540">
            <v>25</v>
          </cell>
        </row>
        <row r="541">
          <cell r="A541" t="str">
            <v>MPE20-1027</v>
          </cell>
          <cell r="P541">
            <v>30</v>
          </cell>
        </row>
        <row r="542">
          <cell r="A542" t="str">
            <v>MPE20-1028</v>
          </cell>
          <cell r="P542">
            <v>30</v>
          </cell>
        </row>
        <row r="543">
          <cell r="A543" t="str">
            <v>MPE20-1026</v>
          </cell>
          <cell r="P543">
            <v>30</v>
          </cell>
        </row>
        <row r="544">
          <cell r="A544" t="str">
            <v>MPE20-1025</v>
          </cell>
          <cell r="P544">
            <v>30</v>
          </cell>
        </row>
        <row r="545">
          <cell r="A545" t="str">
            <v>MP10-8377</v>
          </cell>
          <cell r="P545">
            <v>25</v>
          </cell>
        </row>
        <row r="546">
          <cell r="A546" t="str">
            <v>MP10-8378</v>
          </cell>
          <cell r="P546">
            <v>25</v>
          </cell>
        </row>
        <row r="547">
          <cell r="A547" t="str">
            <v>ID12-2334</v>
          </cell>
          <cell r="P547">
            <v>25</v>
          </cell>
        </row>
        <row r="548">
          <cell r="A548" t="str">
            <v>ID12-2335</v>
          </cell>
          <cell r="P548">
            <v>25</v>
          </cell>
        </row>
        <row r="549">
          <cell r="A549" t="str">
            <v>MP104-1261</v>
          </cell>
          <cell r="P549">
            <v>17</v>
          </cell>
        </row>
        <row r="550">
          <cell r="A550" t="str">
            <v>MP104-1262</v>
          </cell>
          <cell r="P550">
            <v>25</v>
          </cell>
        </row>
        <row r="551">
          <cell r="A551" t="str">
            <v>MP104-1263</v>
          </cell>
          <cell r="P551">
            <v>30</v>
          </cell>
        </row>
        <row r="552">
          <cell r="A552" t="str">
            <v>MT120-1201</v>
          </cell>
          <cell r="P552">
            <v>30</v>
          </cell>
        </row>
        <row r="553">
          <cell r="A553" t="str">
            <v>MP108-1264</v>
          </cell>
          <cell r="P553">
            <v>30</v>
          </cell>
        </row>
        <row r="554">
          <cell r="A554" t="str">
            <v>MP108-1265</v>
          </cell>
          <cell r="P554">
            <v>30</v>
          </cell>
        </row>
        <row r="555">
          <cell r="A555" t="str">
            <v>MP104-1259</v>
          </cell>
          <cell r="P555">
            <v>30</v>
          </cell>
        </row>
        <row r="556">
          <cell r="A556" t="str">
            <v>MP104-1256</v>
          </cell>
          <cell r="P556">
            <v>25</v>
          </cell>
        </row>
        <row r="557">
          <cell r="A557" t="str">
            <v>MP104-1257</v>
          </cell>
          <cell r="P557">
            <v>30</v>
          </cell>
        </row>
        <row r="558">
          <cell r="A558" t="str">
            <v>MP104-1258</v>
          </cell>
          <cell r="P558">
            <v>25</v>
          </cell>
        </row>
        <row r="559">
          <cell r="A559" t="str">
            <v>ID10-2332</v>
          </cell>
          <cell r="P559">
            <v>25</v>
          </cell>
        </row>
        <row r="560">
          <cell r="A560" t="str">
            <v>ID10-2333</v>
          </cell>
          <cell r="P560">
            <v>25</v>
          </cell>
        </row>
        <row r="561">
          <cell r="A561" t="str">
            <v>II105-0562</v>
          </cell>
          <cell r="P561">
            <v>30</v>
          </cell>
        </row>
        <row r="562">
          <cell r="A562" t="str">
            <v>FB151-1188</v>
          </cell>
          <cell r="P562">
            <v>30</v>
          </cell>
        </row>
        <row r="563">
          <cell r="A563" t="str">
            <v>5DS100-0038</v>
          </cell>
          <cell r="P563">
            <v>30</v>
          </cell>
        </row>
        <row r="564">
          <cell r="A564" t="str">
            <v>5DS100-0039</v>
          </cell>
          <cell r="P564">
            <v>30</v>
          </cell>
        </row>
        <row r="565">
          <cell r="A565" t="str">
            <v>FB153-1182</v>
          </cell>
          <cell r="P565">
            <v>30</v>
          </cell>
        </row>
        <row r="566">
          <cell r="A566" t="str">
            <v>FB153-1187</v>
          </cell>
          <cell r="P566">
            <v>30</v>
          </cell>
        </row>
        <row r="567">
          <cell r="A567" t="str">
            <v>FB153-1185</v>
          </cell>
          <cell r="P567">
            <v>30</v>
          </cell>
        </row>
        <row r="568">
          <cell r="A568" t="str">
            <v>FB153-1186</v>
          </cell>
          <cell r="P568">
            <v>30</v>
          </cell>
        </row>
        <row r="569">
          <cell r="A569" t="str">
            <v>ID10-2327</v>
          </cell>
          <cell r="P569">
            <v>25</v>
          </cell>
        </row>
        <row r="570">
          <cell r="A570" t="str">
            <v>ID10-2326</v>
          </cell>
          <cell r="P570">
            <v>25</v>
          </cell>
        </row>
        <row r="571">
          <cell r="A571" t="str">
            <v>5DS100-0037</v>
          </cell>
          <cell r="P571">
            <v>30</v>
          </cell>
        </row>
        <row r="572">
          <cell r="A572" t="str">
            <v>ID12-2328</v>
          </cell>
          <cell r="P572">
            <v>25</v>
          </cell>
        </row>
        <row r="573">
          <cell r="A573" t="str">
            <v>ID12-2329</v>
          </cell>
          <cell r="P573">
            <v>30</v>
          </cell>
        </row>
        <row r="574">
          <cell r="A574" t="str">
            <v>MP51-8414</v>
          </cell>
          <cell r="P574">
            <v>25</v>
          </cell>
        </row>
        <row r="575">
          <cell r="A575" t="str">
            <v>MP51-8415</v>
          </cell>
          <cell r="P575">
            <v>25</v>
          </cell>
        </row>
        <row r="576">
          <cell r="A576" t="str">
            <v>MP51-8416</v>
          </cell>
          <cell r="P576">
            <v>25</v>
          </cell>
        </row>
        <row r="577">
          <cell r="A577" t="str">
            <v>MP51-8417</v>
          </cell>
          <cell r="P577">
            <v>25</v>
          </cell>
        </row>
        <row r="578">
          <cell r="A578" t="str">
            <v>MP51-8418</v>
          </cell>
          <cell r="P578">
            <v>25</v>
          </cell>
        </row>
        <row r="579">
          <cell r="A579" t="str">
            <v>MP51-8419</v>
          </cell>
          <cell r="P579">
            <v>25</v>
          </cell>
        </row>
        <row r="580">
          <cell r="A580" t="str">
            <v>MP51-8420</v>
          </cell>
          <cell r="P580">
            <v>25</v>
          </cell>
        </row>
        <row r="581">
          <cell r="A581" t="str">
            <v>MP51-8421</v>
          </cell>
          <cell r="P581">
            <v>25</v>
          </cell>
        </row>
        <row r="582">
          <cell r="A582" t="str">
            <v>MP51-8422</v>
          </cell>
          <cell r="P582">
            <v>25</v>
          </cell>
        </row>
        <row r="583">
          <cell r="A583" t="str">
            <v>MP51-8423</v>
          </cell>
          <cell r="P583">
            <v>25</v>
          </cell>
        </row>
        <row r="584">
          <cell r="A584" t="str">
            <v>MP51-8424</v>
          </cell>
          <cell r="P584">
            <v>25</v>
          </cell>
        </row>
        <row r="585">
          <cell r="A585" t="str">
            <v>MP51-8425</v>
          </cell>
          <cell r="P585">
            <v>25</v>
          </cell>
        </row>
        <row r="586">
          <cell r="A586" t="str">
            <v>MP51-8426</v>
          </cell>
          <cell r="P586">
            <v>25</v>
          </cell>
        </row>
        <row r="587">
          <cell r="A587" t="str">
            <v>MP51-8427</v>
          </cell>
          <cell r="P587">
            <v>25</v>
          </cell>
        </row>
        <row r="588">
          <cell r="A588" t="str">
            <v>MP51-8428</v>
          </cell>
          <cell r="P588">
            <v>25</v>
          </cell>
        </row>
        <row r="589">
          <cell r="A589" t="str">
            <v>UH10-2515</v>
          </cell>
          <cell r="P589">
            <v>30</v>
          </cell>
        </row>
        <row r="590">
          <cell r="A590" t="str">
            <v>UH10-2516</v>
          </cell>
          <cell r="P590">
            <v>25</v>
          </cell>
        </row>
        <row r="591">
          <cell r="A591" t="str">
            <v>UH10-2517</v>
          </cell>
          <cell r="P591">
            <v>25</v>
          </cell>
        </row>
        <row r="592">
          <cell r="A592" t="str">
            <v>UH10-2518</v>
          </cell>
          <cell r="P592">
            <v>25</v>
          </cell>
        </row>
        <row r="593">
          <cell r="A593" t="str">
            <v>UH10-2519</v>
          </cell>
          <cell r="P593">
            <v>25</v>
          </cell>
        </row>
        <row r="594">
          <cell r="A594" t="str">
            <v>UH10-2520</v>
          </cell>
          <cell r="P594">
            <v>25</v>
          </cell>
        </row>
        <row r="595">
          <cell r="A595" t="str">
            <v>ID10-2300</v>
          </cell>
          <cell r="P595">
            <v>25</v>
          </cell>
        </row>
        <row r="596">
          <cell r="A596" t="str">
            <v>ID10-2301</v>
          </cell>
          <cell r="P596">
            <v>25</v>
          </cell>
        </row>
        <row r="597">
          <cell r="A597" t="str">
            <v>ID10-2336</v>
          </cell>
          <cell r="P597">
            <v>25</v>
          </cell>
        </row>
        <row r="598">
          <cell r="A598" t="str">
            <v>ID10-2337</v>
          </cell>
          <cell r="P598">
            <v>25</v>
          </cell>
        </row>
        <row r="599">
          <cell r="A599" t="str">
            <v>ID10-2338</v>
          </cell>
          <cell r="P599">
            <v>25</v>
          </cell>
        </row>
        <row r="600">
          <cell r="A600" t="str">
            <v>ID10-2339</v>
          </cell>
          <cell r="P600">
            <v>25</v>
          </cell>
        </row>
        <row r="601">
          <cell r="A601" t="str">
            <v>ID10-2340</v>
          </cell>
          <cell r="P601">
            <v>25</v>
          </cell>
        </row>
        <row r="602">
          <cell r="A602" t="str">
            <v>ID10-2341</v>
          </cell>
          <cell r="P602">
            <v>25</v>
          </cell>
        </row>
        <row r="603">
          <cell r="A603" t="str">
            <v>ID10-2342</v>
          </cell>
          <cell r="P603">
            <v>25</v>
          </cell>
        </row>
        <row r="604">
          <cell r="A604" t="str">
            <v>ID10-2343</v>
          </cell>
          <cell r="P604">
            <v>25</v>
          </cell>
        </row>
        <row r="605">
          <cell r="A605" t="str">
            <v>ID10-2344</v>
          </cell>
          <cell r="P605">
            <v>25</v>
          </cell>
        </row>
        <row r="606">
          <cell r="A606" t="str">
            <v>UH13-2522</v>
          </cell>
          <cell r="P606">
            <v>30</v>
          </cell>
        </row>
        <row r="607">
          <cell r="A607" t="str">
            <v>UH13-2523</v>
          </cell>
          <cell r="P607">
            <v>30</v>
          </cell>
        </row>
        <row r="608">
          <cell r="A608" t="str">
            <v>UH13-2525</v>
          </cell>
          <cell r="P608">
            <v>30</v>
          </cell>
        </row>
        <row r="609">
          <cell r="A609" t="str">
            <v>UH13-2526</v>
          </cell>
          <cell r="P609">
            <v>30</v>
          </cell>
        </row>
        <row r="610">
          <cell r="A610" t="str">
            <v>ID12-2302</v>
          </cell>
          <cell r="P610">
            <v>25</v>
          </cell>
        </row>
        <row r="611">
          <cell r="A611" t="str">
            <v>ID12-2303</v>
          </cell>
          <cell r="P611">
            <v>25</v>
          </cell>
        </row>
        <row r="612">
          <cell r="A612" t="str">
            <v>HH12-1868</v>
          </cell>
          <cell r="P612">
            <v>30</v>
          </cell>
        </row>
        <row r="613">
          <cell r="A613" t="str">
            <v>HH12-1869</v>
          </cell>
          <cell r="P613">
            <v>30</v>
          </cell>
        </row>
        <row r="614">
          <cell r="A614" t="str">
            <v>HH10-1864</v>
          </cell>
          <cell r="P614">
            <v>30</v>
          </cell>
        </row>
        <row r="615">
          <cell r="A615" t="str">
            <v>HH10-1866</v>
          </cell>
          <cell r="P615">
            <v>30</v>
          </cell>
        </row>
        <row r="616">
          <cell r="A616" t="str">
            <v>HH10-1865</v>
          </cell>
          <cell r="P616">
            <v>30</v>
          </cell>
        </row>
        <row r="617">
          <cell r="A617" t="str">
            <v>HH10-1867</v>
          </cell>
          <cell r="P617">
            <v>30</v>
          </cell>
        </row>
        <row r="618">
          <cell r="A618" t="str">
            <v>II100-0586</v>
          </cell>
          <cell r="P618">
            <v>25</v>
          </cell>
        </row>
        <row r="619">
          <cell r="A619" t="str">
            <v>II110-0590</v>
          </cell>
          <cell r="P619">
            <v>25</v>
          </cell>
        </row>
        <row r="620">
          <cell r="A620" t="str">
            <v>II110-0587</v>
          </cell>
          <cell r="P620">
            <v>30</v>
          </cell>
        </row>
        <row r="621">
          <cell r="A621" t="str">
            <v>II100-0588</v>
          </cell>
          <cell r="P621">
            <v>32</v>
          </cell>
        </row>
        <row r="622">
          <cell r="A622" t="str">
            <v>II100-0591</v>
          </cell>
          <cell r="P622">
            <v>30</v>
          </cell>
        </row>
        <row r="623">
          <cell r="A623" t="str">
            <v>II110-0589</v>
          </cell>
          <cell r="P623">
            <v>40</v>
          </cell>
        </row>
        <row r="624">
          <cell r="A624" t="str">
            <v>WR50-3967</v>
          </cell>
          <cell r="P624">
            <v>30</v>
          </cell>
        </row>
        <row r="625">
          <cell r="A625" t="str">
            <v>WR50-3970</v>
          </cell>
          <cell r="P625">
            <v>25</v>
          </cell>
        </row>
        <row r="626">
          <cell r="A626" t="str">
            <v>WR50-3968</v>
          </cell>
          <cell r="P626">
            <v>25</v>
          </cell>
        </row>
        <row r="627">
          <cell r="A627" t="str">
            <v>WR50-3969</v>
          </cell>
          <cell r="P627">
            <v>25</v>
          </cell>
        </row>
        <row r="628">
          <cell r="A628" t="str">
            <v>MT103-1208</v>
          </cell>
          <cell r="P628">
            <v>30</v>
          </cell>
        </row>
        <row r="629">
          <cell r="A629" t="str">
            <v>MP10-8395</v>
          </cell>
          <cell r="P629">
            <v>25</v>
          </cell>
        </row>
        <row r="630">
          <cell r="A630" t="str">
            <v>MT100-1203</v>
          </cell>
          <cell r="P630">
            <v>30</v>
          </cell>
        </row>
        <row r="631">
          <cell r="A631" t="str">
            <v>MT95B-0083</v>
          </cell>
          <cell r="P631">
            <v>35</v>
          </cell>
        </row>
        <row r="632">
          <cell r="A632" t="str">
            <v>BL20-0871</v>
          </cell>
          <cell r="P632">
            <v>25</v>
          </cell>
        </row>
        <row r="633">
          <cell r="A633" t="str">
            <v>BASI16-0452</v>
          </cell>
          <cell r="P633">
            <v>20</v>
          </cell>
        </row>
        <row r="634">
          <cell r="A634" t="str">
            <v>ID20-1075</v>
          </cell>
          <cell r="P634">
            <v>30</v>
          </cell>
        </row>
        <row r="635">
          <cell r="A635" t="str">
            <v>MT153-0077</v>
          </cell>
          <cell r="P635">
            <v>30</v>
          </cell>
        </row>
        <row r="636">
          <cell r="A636" t="str">
            <v>MP10-1248</v>
          </cell>
          <cell r="P636">
            <v>25</v>
          </cell>
        </row>
        <row r="637">
          <cell r="A637" t="str">
            <v>5DS73-0289</v>
          </cell>
          <cell r="P637">
            <v>30</v>
          </cell>
        </row>
        <row r="638">
          <cell r="A638" t="str">
            <v>ID20-135</v>
          </cell>
          <cell r="P638">
            <v>25</v>
          </cell>
        </row>
        <row r="639">
          <cell r="A639" t="str">
            <v>WF0112400838025</v>
          </cell>
          <cell r="P639">
            <v>35</v>
          </cell>
        </row>
        <row r="640">
          <cell r="A640" t="str">
            <v>WF0112400838026</v>
          </cell>
          <cell r="P640">
            <v>25</v>
          </cell>
        </row>
        <row r="641">
          <cell r="A641" t="str">
            <v>WF0112400838027</v>
          </cell>
          <cell r="P641">
            <v>25</v>
          </cell>
        </row>
        <row r="642">
          <cell r="A642" t="str">
            <v>WF0112400838028</v>
          </cell>
          <cell r="P642">
            <v>25</v>
          </cell>
        </row>
        <row r="643">
          <cell r="A643" t="str">
            <v>WF0112400838029</v>
          </cell>
          <cell r="P643">
            <v>25</v>
          </cell>
        </row>
        <row r="644">
          <cell r="A644" t="str">
            <v>WF0112400838030</v>
          </cell>
          <cell r="P644">
            <v>25</v>
          </cell>
        </row>
        <row r="645">
          <cell r="A645" t="str">
            <v>WF0112400838031</v>
          </cell>
          <cell r="P645">
            <v>25</v>
          </cell>
        </row>
        <row r="646">
          <cell r="A646" t="str">
            <v>WF0112400838032</v>
          </cell>
          <cell r="P646">
            <v>25</v>
          </cell>
        </row>
        <row r="647">
          <cell r="A647" t="str">
            <v>WF0112400838033</v>
          </cell>
          <cell r="P647">
            <v>25</v>
          </cell>
        </row>
        <row r="648">
          <cell r="A648" t="str">
            <v>WF0112400838034</v>
          </cell>
          <cell r="P648">
            <v>40</v>
          </cell>
        </row>
        <row r="649">
          <cell r="A649" t="str">
            <v>WF0112400838035</v>
          </cell>
          <cell r="P649">
            <v>30</v>
          </cell>
        </row>
        <row r="650">
          <cell r="A650" t="str">
            <v>WF0112400838036</v>
          </cell>
          <cell r="P650">
            <v>25</v>
          </cell>
        </row>
        <row r="651">
          <cell r="A651" t="str">
            <v>WF0112400838037</v>
          </cell>
          <cell r="P651">
            <v>35</v>
          </cell>
        </row>
        <row r="652">
          <cell r="A652" t="str">
            <v>WF0112400838038</v>
          </cell>
          <cell r="P652">
            <v>25</v>
          </cell>
        </row>
        <row r="653">
          <cell r="A653" t="str">
            <v>WF0112400838039</v>
          </cell>
          <cell r="P653">
            <v>25</v>
          </cell>
        </row>
        <row r="654">
          <cell r="A654" t="str">
            <v>II100-0532</v>
          </cell>
          <cell r="P654">
            <v>30</v>
          </cell>
        </row>
        <row r="655">
          <cell r="A655" t="str">
            <v>II100-0556</v>
          </cell>
          <cell r="P655">
            <v>30</v>
          </cell>
        </row>
        <row r="656">
          <cell r="A656" t="str">
            <v>II100-0536</v>
          </cell>
          <cell r="P656">
            <v>30</v>
          </cell>
        </row>
        <row r="657">
          <cell r="A657" t="str">
            <v>II100-0560</v>
          </cell>
          <cell r="P657">
            <v>30</v>
          </cell>
        </row>
        <row r="658">
          <cell r="A658" t="str">
            <v>II100-0537</v>
          </cell>
          <cell r="P658">
            <v>30</v>
          </cell>
        </row>
        <row r="659">
          <cell r="A659" t="str">
            <v>II100-0561</v>
          </cell>
          <cell r="P659">
            <v>30</v>
          </cell>
        </row>
        <row r="660">
          <cell r="A660" t="str">
            <v>II90-0533</v>
          </cell>
          <cell r="P660">
            <v>30</v>
          </cell>
        </row>
        <row r="661">
          <cell r="A661" t="str">
            <v>II90-0557</v>
          </cell>
          <cell r="P661">
            <v>30</v>
          </cell>
        </row>
        <row r="662">
          <cell r="A662" t="str">
            <v>II100-0534</v>
          </cell>
          <cell r="P662">
            <v>30</v>
          </cell>
        </row>
        <row r="663">
          <cell r="A663" t="str">
            <v>II100-0558</v>
          </cell>
          <cell r="P663">
            <v>30</v>
          </cell>
        </row>
        <row r="664">
          <cell r="A664" t="str">
            <v>II90-0535</v>
          </cell>
          <cell r="P664">
            <v>30</v>
          </cell>
        </row>
        <row r="665">
          <cell r="A665" t="str">
            <v>II90-0559</v>
          </cell>
          <cell r="P665">
            <v>30</v>
          </cell>
        </row>
        <row r="666">
          <cell r="A666" t="str">
            <v>II105-0567</v>
          </cell>
          <cell r="P666">
            <v>30</v>
          </cell>
        </row>
        <row r="667">
          <cell r="A667" t="str">
            <v>II105-0569</v>
          </cell>
          <cell r="P667">
            <v>30</v>
          </cell>
        </row>
        <row r="668">
          <cell r="A668" t="str">
            <v>II51-726</v>
          </cell>
          <cell r="P668">
            <v>25</v>
          </cell>
        </row>
        <row r="669">
          <cell r="A669" t="str">
            <v>MP12-8412</v>
          </cell>
          <cell r="P669">
            <v>30</v>
          </cell>
        </row>
        <row r="670">
          <cell r="A670" t="str">
            <v>MP12-8413</v>
          </cell>
          <cell r="P670">
            <v>30</v>
          </cell>
        </row>
        <row r="671">
          <cell r="A671" t="str">
            <v>MP10-8410</v>
          </cell>
          <cell r="P671">
            <v>30</v>
          </cell>
        </row>
        <row r="672">
          <cell r="A672" t="str">
            <v>MP10-8411</v>
          </cell>
          <cell r="P672">
            <v>30</v>
          </cell>
        </row>
        <row r="673">
          <cell r="A673" t="str">
            <v>MP10-4025</v>
          </cell>
          <cell r="P673">
            <v>25</v>
          </cell>
        </row>
        <row r="674">
          <cell r="A674" t="str">
            <v>5DS108-0042</v>
          </cell>
          <cell r="P674">
            <v>30</v>
          </cell>
        </row>
        <row r="675">
          <cell r="A675" t="str">
            <v>5DS100-0040</v>
          </cell>
          <cell r="P675">
            <v>30</v>
          </cell>
        </row>
        <row r="676">
          <cell r="A676" t="str">
            <v>5DS105-0036</v>
          </cell>
          <cell r="P676">
            <v>35</v>
          </cell>
        </row>
        <row r="677">
          <cell r="A677" t="str">
            <v>MP10-8406</v>
          </cell>
          <cell r="P677">
            <v>30</v>
          </cell>
        </row>
        <row r="678">
          <cell r="A678" t="str">
            <v>MP10-8407</v>
          </cell>
          <cell r="P678">
            <v>30</v>
          </cell>
        </row>
        <row r="679">
          <cell r="A679" t="str">
            <v>MP10-8408</v>
          </cell>
          <cell r="P679">
            <v>30</v>
          </cell>
        </row>
        <row r="680">
          <cell r="A680" t="str">
            <v>MP10-8409</v>
          </cell>
          <cell r="P680">
            <v>30</v>
          </cell>
        </row>
        <row r="681">
          <cell r="A681" t="str">
            <v>MZ20-415</v>
          </cell>
          <cell r="P681">
            <v>20</v>
          </cell>
        </row>
        <row r="682">
          <cell r="A682" t="str">
            <v>MT130-1212</v>
          </cell>
          <cell r="P682">
            <v>30</v>
          </cell>
        </row>
        <row r="683">
          <cell r="A683" t="str">
            <v>MT130-1211</v>
          </cell>
          <cell r="P683">
            <v>30</v>
          </cell>
        </row>
        <row r="684">
          <cell r="A684" t="str">
            <v>WF0112400837929</v>
          </cell>
          <cell r="P684">
            <v>30</v>
          </cell>
        </row>
        <row r="685">
          <cell r="A685" t="str">
            <v>WF0112400837930</v>
          </cell>
          <cell r="P685">
            <v>30</v>
          </cell>
        </row>
        <row r="686">
          <cell r="A686" t="str">
            <v>WF0112400837931</v>
          </cell>
          <cell r="P686">
            <v>30</v>
          </cell>
        </row>
        <row r="687">
          <cell r="A687" t="str">
            <v>WF0112400837932</v>
          </cell>
          <cell r="P687">
            <v>40</v>
          </cell>
        </row>
        <row r="688">
          <cell r="A688" t="str">
            <v>WF0112400837933</v>
          </cell>
          <cell r="P688">
            <v>30</v>
          </cell>
        </row>
        <row r="689">
          <cell r="A689" t="str">
            <v>WF0112400837934</v>
          </cell>
          <cell r="P689">
            <v>30</v>
          </cell>
        </row>
        <row r="690">
          <cell r="A690" t="str">
            <v>WF0112400837935</v>
          </cell>
          <cell r="P690">
            <v>40</v>
          </cell>
        </row>
        <row r="691">
          <cell r="A691" t="str">
            <v>WF0112400837936</v>
          </cell>
          <cell r="P691">
            <v>35</v>
          </cell>
        </row>
        <row r="692">
          <cell r="A692" t="str">
            <v>WF0112400837937</v>
          </cell>
          <cell r="P692">
            <v>30</v>
          </cell>
        </row>
        <row r="693">
          <cell r="A693" t="str">
            <v>II120-0566</v>
          </cell>
          <cell r="P693">
            <v>30</v>
          </cell>
        </row>
        <row r="694">
          <cell r="A694" t="str">
            <v>MT115-1210</v>
          </cell>
          <cell r="P694">
            <v>30</v>
          </cell>
        </row>
        <row r="695">
          <cell r="A695" t="str">
            <v>MT115-1206</v>
          </cell>
          <cell r="P695">
            <v>30</v>
          </cell>
        </row>
        <row r="696">
          <cell r="A696" t="str">
            <v>MPS73-532</v>
          </cell>
          <cell r="P696">
            <v>30</v>
          </cell>
        </row>
        <row r="697">
          <cell r="A697" t="str">
            <v>MPS73-534</v>
          </cell>
          <cell r="P697">
            <v>30</v>
          </cell>
        </row>
        <row r="698">
          <cell r="A698" t="str">
            <v>MPS73-531</v>
          </cell>
          <cell r="P698">
            <v>30</v>
          </cell>
        </row>
        <row r="699">
          <cell r="A699" t="str">
            <v>MPS73-533</v>
          </cell>
          <cell r="P699">
            <v>30</v>
          </cell>
        </row>
        <row r="700">
          <cell r="A700" t="str">
            <v>WF0112400826715</v>
          </cell>
          <cell r="P700">
            <v>25</v>
          </cell>
        </row>
        <row r="701">
          <cell r="A701" t="str">
            <v>WF0112400826740</v>
          </cell>
          <cell r="P701">
            <v>20</v>
          </cell>
        </row>
        <row r="702">
          <cell r="A702" t="str">
            <v>WF0112400826743</v>
          </cell>
          <cell r="P702">
            <v>20</v>
          </cell>
        </row>
        <row r="703">
          <cell r="A703" t="str">
            <v>WF0112400826744</v>
          </cell>
          <cell r="P703">
            <v>20</v>
          </cell>
        </row>
        <row r="704">
          <cell r="A704" t="str">
            <v>WF0112400826748</v>
          </cell>
          <cell r="P704">
            <v>20</v>
          </cell>
        </row>
        <row r="705">
          <cell r="A705" t="str">
            <v>WF0112400826749</v>
          </cell>
          <cell r="P705">
            <v>20</v>
          </cell>
        </row>
        <row r="706">
          <cell r="A706" t="str">
            <v>WF0112400826750</v>
          </cell>
          <cell r="P706">
            <v>20</v>
          </cell>
        </row>
        <row r="707">
          <cell r="A707" t="str">
            <v>WF0112400826751</v>
          </cell>
          <cell r="P707">
            <v>25</v>
          </cell>
        </row>
        <row r="708">
          <cell r="A708" t="str">
            <v>WF0112400826752</v>
          </cell>
          <cell r="P708">
            <v>25</v>
          </cell>
        </row>
        <row r="709">
          <cell r="A709" t="str">
            <v>II30-740</v>
          </cell>
          <cell r="P709">
            <v>20</v>
          </cell>
        </row>
        <row r="710">
          <cell r="A710" t="str">
            <v>BR54-0185</v>
          </cell>
          <cell r="P710">
            <v>30</v>
          </cell>
        </row>
        <row r="711">
          <cell r="A711" t="str">
            <v>MP12-2531</v>
          </cell>
          <cell r="P711">
            <v>25</v>
          </cell>
        </row>
        <row r="712">
          <cell r="A712" t="str">
            <v>MP10-8439</v>
          </cell>
          <cell r="P712">
            <v>25</v>
          </cell>
        </row>
        <row r="713">
          <cell r="A713" t="str">
            <v>II70-779</v>
          </cell>
          <cell r="P713">
            <v>30</v>
          </cell>
        </row>
        <row r="714">
          <cell r="A714" t="str">
            <v>MP51-8192</v>
          </cell>
          <cell r="P714">
            <v>30</v>
          </cell>
        </row>
        <row r="715">
          <cell r="A715" t="str">
            <v>MP51-8194</v>
          </cell>
          <cell r="P715">
            <v>30</v>
          </cell>
        </row>
        <row r="716">
          <cell r="A716" t="str">
            <v>II153-0155</v>
          </cell>
          <cell r="P716">
            <v>30</v>
          </cell>
        </row>
        <row r="717">
          <cell r="A717" t="str">
            <v>MT100-1204</v>
          </cell>
          <cell r="P717">
            <v>30</v>
          </cell>
        </row>
        <row r="718">
          <cell r="A718" t="str">
            <v>SI10-0018</v>
          </cell>
          <cell r="P718">
            <v>30</v>
          </cell>
        </row>
        <row r="719">
          <cell r="A719" t="str">
            <v>SI10-0019</v>
          </cell>
          <cell r="P719">
            <v>30</v>
          </cell>
        </row>
        <row r="720">
          <cell r="A720" t="str">
            <v>SI10-0020</v>
          </cell>
          <cell r="P720">
            <v>30</v>
          </cell>
        </row>
        <row r="721">
          <cell r="A721" t="str">
            <v>SI51-0011</v>
          </cell>
          <cell r="P721">
            <v>30</v>
          </cell>
        </row>
        <row r="722">
          <cell r="A722" t="str">
            <v>SI51-0012</v>
          </cell>
          <cell r="P722">
            <v>30</v>
          </cell>
        </row>
        <row r="723">
          <cell r="A723" t="str">
            <v>SI51-0013</v>
          </cell>
          <cell r="P723">
            <v>30</v>
          </cell>
        </row>
        <row r="724">
          <cell r="A724" t="str">
            <v>MP108-1266</v>
          </cell>
          <cell r="P724">
            <v>30</v>
          </cell>
        </row>
        <row r="725">
          <cell r="A725" t="str">
            <v>SI50-0021</v>
          </cell>
          <cell r="P725">
            <v>30</v>
          </cell>
        </row>
        <row r="726">
          <cell r="A726" t="str">
            <v>SI50-0022</v>
          </cell>
          <cell r="P726">
            <v>30</v>
          </cell>
        </row>
        <row r="727">
          <cell r="A727" t="str">
            <v>SI50-0023</v>
          </cell>
          <cell r="P727">
            <v>30</v>
          </cell>
        </row>
        <row r="728">
          <cell r="A728" t="str">
            <v>SI50-0024</v>
          </cell>
          <cell r="P728">
            <v>30</v>
          </cell>
        </row>
        <row r="729">
          <cell r="A729" t="str">
            <v>II120-0575</v>
          </cell>
          <cell r="P729">
            <v>30</v>
          </cell>
        </row>
        <row r="730">
          <cell r="A730" t="str">
            <v>5DS153-0051</v>
          </cell>
          <cell r="P730">
            <v>30</v>
          </cell>
        </row>
        <row r="731">
          <cell r="A731" t="str">
            <v>5DS153-0052</v>
          </cell>
          <cell r="P731">
            <v>30</v>
          </cell>
        </row>
        <row r="732">
          <cell r="A732" t="str">
            <v>WR14-1724</v>
          </cell>
          <cell r="P732">
            <v>25</v>
          </cell>
        </row>
        <row r="733">
          <cell r="A733" t="str">
            <v>II100-0048</v>
          </cell>
          <cell r="P733">
            <v>30</v>
          </cell>
        </row>
        <row r="734">
          <cell r="A734" t="str">
            <v>WR20-1794</v>
          </cell>
          <cell r="P734">
            <v>25</v>
          </cell>
        </row>
        <row r="735">
          <cell r="A735" t="str">
            <v>5DS73-0261</v>
          </cell>
          <cell r="P735">
            <v>30</v>
          </cell>
        </row>
        <row r="736">
          <cell r="A736" t="str">
            <v>ID20-689</v>
          </cell>
          <cell r="P736">
            <v>30</v>
          </cell>
        </row>
        <row r="737">
          <cell r="A737" t="str">
            <v>BASI16-0479</v>
          </cell>
          <cell r="P737">
            <v>30</v>
          </cell>
        </row>
        <row r="738">
          <cell r="A738" t="str">
            <v>II100-0526</v>
          </cell>
          <cell r="P738">
            <v>30</v>
          </cell>
        </row>
        <row r="739">
          <cell r="A739" t="str">
            <v>MPE10-223</v>
          </cell>
          <cell r="P739">
            <v>20</v>
          </cell>
        </row>
        <row r="740">
          <cell r="A740" t="str">
            <v>ID12-2372</v>
          </cell>
          <cell r="P740">
            <v>30</v>
          </cell>
        </row>
        <row r="741">
          <cell r="A741" t="str">
            <v>ID12-2373</v>
          </cell>
          <cell r="P741">
            <v>30</v>
          </cell>
        </row>
        <row r="742">
          <cell r="A742" t="str">
            <v>ID12-2378</v>
          </cell>
          <cell r="P742">
            <v>30</v>
          </cell>
        </row>
        <row r="743">
          <cell r="A743" t="str">
            <v>ID10-2369</v>
          </cell>
          <cell r="P743">
            <v>30</v>
          </cell>
        </row>
        <row r="744">
          <cell r="A744" t="str">
            <v>ID10-2370</v>
          </cell>
          <cell r="P744">
            <v>30</v>
          </cell>
        </row>
        <row r="745">
          <cell r="A745" t="str">
            <v>ID10-2371</v>
          </cell>
          <cell r="P745">
            <v>30</v>
          </cell>
        </row>
        <row r="746">
          <cell r="A746" t="str">
            <v>ID10-2374</v>
          </cell>
          <cell r="P746">
            <v>30</v>
          </cell>
        </row>
        <row r="747">
          <cell r="A747" t="str">
            <v>ID10-2375</v>
          </cell>
          <cell r="P747">
            <v>30</v>
          </cell>
        </row>
        <row r="748">
          <cell r="A748" t="str">
            <v>ID10-2376</v>
          </cell>
          <cell r="P748">
            <v>30</v>
          </cell>
        </row>
        <row r="749">
          <cell r="A749" t="str">
            <v>TN51-0542</v>
          </cell>
          <cell r="P749">
            <v>25</v>
          </cell>
        </row>
        <row r="750">
          <cell r="A750" t="str">
            <v>TN51-0543</v>
          </cell>
          <cell r="P750">
            <v>25</v>
          </cell>
        </row>
        <row r="751">
          <cell r="A751" t="str">
            <v>TN51-0544</v>
          </cell>
          <cell r="P751">
            <v>25</v>
          </cell>
        </row>
        <row r="752">
          <cell r="A752" t="str">
            <v>TN51-0546</v>
          </cell>
          <cell r="P752">
            <v>25</v>
          </cell>
        </row>
        <row r="753">
          <cell r="A753" t="str">
            <v>TN51-0547</v>
          </cell>
          <cell r="P753">
            <v>25</v>
          </cell>
        </row>
        <row r="754">
          <cell r="A754" t="str">
            <v>TN51-0548</v>
          </cell>
          <cell r="P754">
            <v>25</v>
          </cell>
        </row>
        <row r="755">
          <cell r="A755" t="str">
            <v>TN51-0549</v>
          </cell>
          <cell r="P755">
            <v>25</v>
          </cell>
        </row>
        <row r="756">
          <cell r="A756" t="str">
            <v>TN51-0550</v>
          </cell>
          <cell r="P756">
            <v>25</v>
          </cell>
        </row>
        <row r="757">
          <cell r="A757" t="str">
            <v>TN51-0554</v>
          </cell>
          <cell r="P757">
            <v>25</v>
          </cell>
        </row>
        <row r="758">
          <cell r="A758" t="str">
            <v>TN51-0555</v>
          </cell>
          <cell r="P758">
            <v>25</v>
          </cell>
        </row>
        <row r="759">
          <cell r="A759" t="str">
            <v>TN51-0556</v>
          </cell>
          <cell r="P759">
            <v>25</v>
          </cell>
        </row>
        <row r="760">
          <cell r="A760" t="str">
            <v>MP13-2532</v>
          </cell>
          <cell r="P760">
            <v>25</v>
          </cell>
        </row>
        <row r="761">
          <cell r="A761" t="str">
            <v>MP10-8435</v>
          </cell>
          <cell r="P761">
            <v>25</v>
          </cell>
        </row>
        <row r="762">
          <cell r="A762" t="str">
            <v>MP10-8436</v>
          </cell>
          <cell r="P762">
            <v>30</v>
          </cell>
        </row>
        <row r="763">
          <cell r="A763" t="str">
            <v>MP10-8404</v>
          </cell>
          <cell r="P763">
            <v>25</v>
          </cell>
        </row>
        <row r="764">
          <cell r="A764" t="str">
            <v>MP16-3149</v>
          </cell>
          <cell r="P764">
            <v>25</v>
          </cell>
        </row>
        <row r="765">
          <cell r="A765" t="str">
            <v>MZ10-0650</v>
          </cell>
          <cell r="P765">
            <v>30</v>
          </cell>
        </row>
        <row r="766">
          <cell r="A766" t="str">
            <v>MZ10-0651</v>
          </cell>
          <cell r="P766">
            <v>30</v>
          </cell>
        </row>
        <row r="767">
          <cell r="A767" t="str">
            <v>MZ10-0652</v>
          </cell>
          <cell r="P767">
            <v>30</v>
          </cell>
        </row>
        <row r="768">
          <cell r="A768" t="str">
            <v>MZ10-0653</v>
          </cell>
          <cell r="P768">
            <v>30</v>
          </cell>
        </row>
        <row r="769">
          <cell r="A769" t="str">
            <v>MZ10-0654</v>
          </cell>
          <cell r="P769">
            <v>30</v>
          </cell>
        </row>
        <row r="770">
          <cell r="A770" t="str">
            <v>MZ10-0655</v>
          </cell>
          <cell r="P770">
            <v>30</v>
          </cell>
        </row>
        <row r="771">
          <cell r="A771" t="str">
            <v>II153-0154</v>
          </cell>
          <cell r="P771">
            <v>30</v>
          </cell>
        </row>
        <row r="772">
          <cell r="A772" t="str">
            <v>MP12-177</v>
          </cell>
          <cell r="P772">
            <v>25</v>
          </cell>
        </row>
        <row r="773">
          <cell r="A773" t="str">
            <v>II12-1322</v>
          </cell>
          <cell r="P773">
            <v>25</v>
          </cell>
        </row>
        <row r="774">
          <cell r="A774" t="str">
            <v>II12-1323</v>
          </cell>
          <cell r="P774">
            <v>25</v>
          </cell>
        </row>
        <row r="775">
          <cell r="A775" t="str">
            <v>II12-1326</v>
          </cell>
          <cell r="P775">
            <v>30</v>
          </cell>
        </row>
        <row r="776">
          <cell r="A776" t="str">
            <v>II12-1327</v>
          </cell>
          <cell r="P776">
            <v>30</v>
          </cell>
        </row>
        <row r="777">
          <cell r="A777" t="str">
            <v>II10-1320</v>
          </cell>
          <cell r="P777">
            <v>25</v>
          </cell>
        </row>
        <row r="778">
          <cell r="A778" t="str">
            <v>II10-1321</v>
          </cell>
          <cell r="P778">
            <v>25</v>
          </cell>
        </row>
        <row r="779">
          <cell r="A779" t="str">
            <v>II10-1324</v>
          </cell>
          <cell r="P779">
            <v>25</v>
          </cell>
        </row>
        <row r="780">
          <cell r="A780" t="str">
            <v>II10-1325</v>
          </cell>
          <cell r="P780">
            <v>25</v>
          </cell>
        </row>
        <row r="781">
          <cell r="A781" t="str">
            <v>ID20-694</v>
          </cell>
          <cell r="P781">
            <v>30</v>
          </cell>
        </row>
        <row r="782">
          <cell r="A782" t="str">
            <v>MP10-8466</v>
          </cell>
          <cell r="P782">
            <v>30</v>
          </cell>
        </row>
        <row r="783">
          <cell r="A783" t="str">
            <v>MP10-8467</v>
          </cell>
          <cell r="P783">
            <v>30</v>
          </cell>
        </row>
        <row r="784">
          <cell r="A784" t="str">
            <v>MP13-8468</v>
          </cell>
          <cell r="P784">
            <v>30</v>
          </cell>
        </row>
        <row r="785">
          <cell r="A785" t="str">
            <v>MPE10-1053</v>
          </cell>
          <cell r="P785">
            <v>25</v>
          </cell>
        </row>
        <row r="786">
          <cell r="A786" t="str">
            <v>MPE10-1054</v>
          </cell>
          <cell r="P786">
            <v>25</v>
          </cell>
        </row>
        <row r="787">
          <cell r="A787" t="str">
            <v>MPE10-1055</v>
          </cell>
          <cell r="P787">
            <v>12</v>
          </cell>
        </row>
        <row r="788">
          <cell r="A788" t="str">
            <v>MPE10-1057</v>
          </cell>
          <cell r="P788">
            <v>25</v>
          </cell>
        </row>
        <row r="789">
          <cell r="A789" t="str">
            <v>ID10-2385</v>
          </cell>
          <cell r="P789">
            <v>40</v>
          </cell>
        </row>
        <row r="790">
          <cell r="A790" t="str">
            <v>ID10-2386</v>
          </cell>
          <cell r="P790">
            <v>30</v>
          </cell>
        </row>
        <row r="791">
          <cell r="A791" t="str">
            <v>ID10-2387</v>
          </cell>
          <cell r="P791">
            <v>30</v>
          </cell>
        </row>
        <row r="792">
          <cell r="A792" t="str">
            <v>MP70-8452</v>
          </cell>
          <cell r="P792">
            <v>30</v>
          </cell>
        </row>
        <row r="793">
          <cell r="A793" t="str">
            <v>MP70-8453</v>
          </cell>
          <cell r="P793">
            <v>30</v>
          </cell>
        </row>
        <row r="794">
          <cell r="A794" t="str">
            <v>MP70-8456</v>
          </cell>
          <cell r="P794">
            <v>30</v>
          </cell>
        </row>
        <row r="795">
          <cell r="A795" t="str">
            <v>MZK10-273</v>
          </cell>
          <cell r="P795">
            <v>30</v>
          </cell>
        </row>
        <row r="796">
          <cell r="A796" t="str">
            <v>MZK10-274</v>
          </cell>
          <cell r="P796">
            <v>30</v>
          </cell>
        </row>
        <row r="797">
          <cell r="A797" t="str">
            <v>II70-1319</v>
          </cell>
          <cell r="P797">
            <v>30</v>
          </cell>
        </row>
        <row r="798">
          <cell r="A798" t="str">
            <v>WF0112400841381</v>
          </cell>
          <cell r="P798">
            <v>30</v>
          </cell>
        </row>
        <row r="799">
          <cell r="A799" t="str">
            <v>WF0112400841382</v>
          </cell>
          <cell r="P799">
            <v>30</v>
          </cell>
        </row>
        <row r="800">
          <cell r="A800" t="str">
            <v>WF0112400841383</v>
          </cell>
          <cell r="P800">
            <v>30</v>
          </cell>
        </row>
        <row r="801">
          <cell r="A801" t="str">
            <v>WF0112400841384</v>
          </cell>
          <cell r="P801">
            <v>40</v>
          </cell>
        </row>
        <row r="802">
          <cell r="A802" t="str">
            <v>WF0112400841385</v>
          </cell>
          <cell r="P802">
            <v>35</v>
          </cell>
        </row>
        <row r="803">
          <cell r="A803" t="str">
            <v>WF0112400841386</v>
          </cell>
          <cell r="P803">
            <v>30</v>
          </cell>
        </row>
        <row r="804">
          <cell r="A804" t="str">
            <v>WF0112400841387</v>
          </cell>
          <cell r="P804">
            <v>30</v>
          </cell>
        </row>
        <row r="805">
          <cell r="A805" t="str">
            <v>WF0112400841388</v>
          </cell>
          <cell r="P805">
            <v>30</v>
          </cell>
        </row>
        <row r="806">
          <cell r="A806" t="str">
            <v>WF0112400841389</v>
          </cell>
          <cell r="P806">
            <v>30</v>
          </cell>
        </row>
        <row r="807">
          <cell r="A807" t="str">
            <v>WF0112400841390</v>
          </cell>
          <cell r="P807">
            <v>30</v>
          </cell>
        </row>
        <row r="808">
          <cell r="A808" t="str">
            <v>WF0112400841391</v>
          </cell>
          <cell r="P808">
            <v>30</v>
          </cell>
        </row>
        <row r="809">
          <cell r="A809" t="str">
            <v>WF0112400841392</v>
          </cell>
          <cell r="P809">
            <v>30</v>
          </cell>
        </row>
        <row r="810">
          <cell r="A810" t="str">
            <v>ID10-2424</v>
          </cell>
          <cell r="P810">
            <v>25</v>
          </cell>
        </row>
        <row r="811">
          <cell r="A811" t="str">
            <v>ID10-2425</v>
          </cell>
          <cell r="P811">
            <v>25</v>
          </cell>
        </row>
        <row r="812">
          <cell r="A812" t="str">
            <v>ID10-2426</v>
          </cell>
          <cell r="P812">
            <v>25</v>
          </cell>
        </row>
        <row r="813">
          <cell r="A813" t="str">
            <v>ID12-2427</v>
          </cell>
          <cell r="P813">
            <v>25</v>
          </cell>
        </row>
        <row r="814">
          <cell r="A814" t="str">
            <v>ID12-2428</v>
          </cell>
          <cell r="P814">
            <v>25</v>
          </cell>
        </row>
        <row r="815">
          <cell r="A815" t="str">
            <v>ID12-2429</v>
          </cell>
          <cell r="P815">
            <v>30</v>
          </cell>
        </row>
        <row r="816">
          <cell r="A816" t="str">
            <v>II10-1330</v>
          </cell>
          <cell r="P816">
            <v>25</v>
          </cell>
        </row>
        <row r="817">
          <cell r="A817" t="str">
            <v>II12-1332</v>
          </cell>
          <cell r="P817">
            <v>25</v>
          </cell>
        </row>
        <row r="818">
          <cell r="A818" t="str">
            <v>II12-1333</v>
          </cell>
          <cell r="P818">
            <v>25</v>
          </cell>
        </row>
        <row r="819">
          <cell r="A819" t="str">
            <v>ID10-2400</v>
          </cell>
          <cell r="P819">
            <v>30</v>
          </cell>
        </row>
        <row r="820">
          <cell r="A820" t="str">
            <v>ID10-2401</v>
          </cell>
          <cell r="P820">
            <v>30</v>
          </cell>
        </row>
        <row r="821">
          <cell r="A821" t="str">
            <v>ID10-2402</v>
          </cell>
          <cell r="P821">
            <v>30</v>
          </cell>
        </row>
        <row r="822">
          <cell r="A822" t="str">
            <v>MP10-8399</v>
          </cell>
          <cell r="P822">
            <v>25</v>
          </cell>
        </row>
        <row r="823">
          <cell r="A823" t="str">
            <v>MP10-8400</v>
          </cell>
          <cell r="P823">
            <v>25</v>
          </cell>
        </row>
        <row r="824">
          <cell r="A824" t="str">
            <v>MP10-8401</v>
          </cell>
          <cell r="P824">
            <v>25</v>
          </cell>
        </row>
        <row r="825">
          <cell r="A825" t="str">
            <v>MP10-8429</v>
          </cell>
          <cell r="P825">
            <v>25</v>
          </cell>
        </row>
        <row r="826">
          <cell r="A826" t="str">
            <v>MP10-8430</v>
          </cell>
          <cell r="P826">
            <v>25</v>
          </cell>
        </row>
        <row r="827">
          <cell r="A827" t="str">
            <v>MP10-8431</v>
          </cell>
          <cell r="P827">
            <v>25</v>
          </cell>
        </row>
        <row r="828">
          <cell r="A828" t="str">
            <v>MP10-175</v>
          </cell>
          <cell r="P828">
            <v>30</v>
          </cell>
        </row>
        <row r="829">
          <cell r="A829" t="str">
            <v>WF0112400841393</v>
          </cell>
          <cell r="P829">
            <v>35</v>
          </cell>
        </row>
        <row r="830">
          <cell r="A830" t="str">
            <v>WF0112400841395</v>
          </cell>
          <cell r="P830">
            <v>30</v>
          </cell>
        </row>
        <row r="831">
          <cell r="A831" t="str">
            <v>WF0112400841396</v>
          </cell>
          <cell r="P831">
            <v>30</v>
          </cell>
        </row>
        <row r="832">
          <cell r="A832" t="str">
            <v>WF0112400841397</v>
          </cell>
          <cell r="P832">
            <v>30</v>
          </cell>
        </row>
        <row r="833">
          <cell r="A833" t="str">
            <v>WF0112400841398</v>
          </cell>
          <cell r="P833">
            <v>30</v>
          </cell>
        </row>
        <row r="834">
          <cell r="A834" t="str">
            <v>WF0112400841399</v>
          </cell>
          <cell r="P834">
            <v>40</v>
          </cell>
        </row>
        <row r="835">
          <cell r="A835" t="str">
            <v>WF0112400841400</v>
          </cell>
          <cell r="P835">
            <v>25</v>
          </cell>
        </row>
        <row r="836">
          <cell r="A836" t="str">
            <v>WF0112400841401</v>
          </cell>
          <cell r="P836">
            <v>25</v>
          </cell>
        </row>
        <row r="837">
          <cell r="A837" t="str">
            <v>MP20-1179</v>
          </cell>
          <cell r="P837">
            <v>25</v>
          </cell>
        </row>
        <row r="838">
          <cell r="A838" t="str">
            <v>TN20-0080</v>
          </cell>
          <cell r="P838">
            <v>25</v>
          </cell>
        </row>
        <row r="839">
          <cell r="A839" t="str">
            <v>MPS10-537</v>
          </cell>
          <cell r="P839">
            <v>40</v>
          </cell>
        </row>
        <row r="840">
          <cell r="A840" t="str">
            <v>MPS10-538</v>
          </cell>
          <cell r="P840">
            <v>25</v>
          </cell>
        </row>
        <row r="841">
          <cell r="A841" t="str">
            <v>WF0112400841405</v>
          </cell>
          <cell r="P841">
            <v>30</v>
          </cell>
        </row>
        <row r="842">
          <cell r="A842" t="str">
            <v>WF0112400841406</v>
          </cell>
          <cell r="P842">
            <v>30</v>
          </cell>
        </row>
        <row r="843">
          <cell r="A843" t="str">
            <v>WF0112400841407</v>
          </cell>
          <cell r="P843">
            <v>30</v>
          </cell>
        </row>
        <row r="844">
          <cell r="A844" t="str">
            <v>WF0112400841408</v>
          </cell>
          <cell r="P844">
            <v>30</v>
          </cell>
        </row>
        <row r="845">
          <cell r="A845" t="str">
            <v>WF0112400841409</v>
          </cell>
          <cell r="P845">
            <v>40</v>
          </cell>
        </row>
        <row r="846">
          <cell r="A846" t="str">
            <v>WF0112400841410</v>
          </cell>
          <cell r="P846">
            <v>30</v>
          </cell>
        </row>
        <row r="847">
          <cell r="A847" t="str">
            <v>WF0112400841443</v>
          </cell>
          <cell r="P847">
            <v>30</v>
          </cell>
        </row>
        <row r="848">
          <cell r="A848" t="str">
            <v>WF0112400841444</v>
          </cell>
          <cell r="P848">
            <v>30</v>
          </cell>
        </row>
        <row r="849">
          <cell r="A849" t="str">
            <v>WF0112400841445</v>
          </cell>
          <cell r="P849">
            <v>30</v>
          </cell>
        </row>
        <row r="850">
          <cell r="A850" t="str">
            <v>WF0112400841446</v>
          </cell>
          <cell r="P850">
            <v>30</v>
          </cell>
        </row>
        <row r="851">
          <cell r="A851" t="str">
            <v>WF0112400841447</v>
          </cell>
          <cell r="P851">
            <v>30</v>
          </cell>
        </row>
        <row r="852">
          <cell r="A852" t="str">
            <v>WF0112400841448</v>
          </cell>
          <cell r="P852">
            <v>35</v>
          </cell>
        </row>
        <row r="853">
          <cell r="A853" t="str">
            <v>WF0112400841449</v>
          </cell>
          <cell r="P853">
            <v>30</v>
          </cell>
        </row>
        <row r="854">
          <cell r="A854" t="str">
            <v>WF0112400841450</v>
          </cell>
          <cell r="P854">
            <v>30</v>
          </cell>
        </row>
        <row r="855">
          <cell r="A855" t="str">
            <v>WF0112400841451</v>
          </cell>
          <cell r="P855">
            <v>30</v>
          </cell>
        </row>
        <row r="856">
          <cell r="A856" t="str">
            <v>MP10-2416</v>
          </cell>
          <cell r="P856">
            <v>25</v>
          </cell>
        </row>
        <row r="857">
          <cell r="A857" t="str">
            <v>MP13-8470</v>
          </cell>
          <cell r="P857">
            <v>25</v>
          </cell>
        </row>
        <row r="858">
          <cell r="A858" t="str">
            <v>MP13-8471</v>
          </cell>
          <cell r="P858">
            <v>25</v>
          </cell>
        </row>
        <row r="859">
          <cell r="A859" t="str">
            <v>MPS115-0304</v>
          </cell>
          <cell r="P859">
            <v>30</v>
          </cell>
        </row>
        <row r="860">
          <cell r="A860" t="str">
            <v>MPS115-0308</v>
          </cell>
          <cell r="P860">
            <v>30</v>
          </cell>
        </row>
        <row r="861">
          <cell r="A861" t="str">
            <v>MT106-1205</v>
          </cell>
          <cell r="P861">
            <v>30</v>
          </cell>
        </row>
        <row r="862">
          <cell r="A862" t="str">
            <v>5DS100-0054</v>
          </cell>
          <cell r="P862">
            <v>30</v>
          </cell>
        </row>
        <row r="863">
          <cell r="A863" t="str">
            <v>MPS136-0305</v>
          </cell>
          <cell r="P863">
            <v>25</v>
          </cell>
        </row>
        <row r="864">
          <cell r="A864" t="str">
            <v>II154-0158</v>
          </cell>
          <cell r="P864">
            <v>30</v>
          </cell>
        </row>
        <row r="865">
          <cell r="A865" t="str">
            <v>FB155-1182</v>
          </cell>
          <cell r="P865">
            <v>30</v>
          </cell>
        </row>
        <row r="866">
          <cell r="A866" t="str">
            <v>MP10-285</v>
          </cell>
          <cell r="P866">
            <v>25</v>
          </cell>
        </row>
        <row r="867">
          <cell r="A867" t="str">
            <v>MP13-8480</v>
          </cell>
          <cell r="P867">
            <v>30</v>
          </cell>
        </row>
        <row r="868">
          <cell r="A868" t="str">
            <v>MP13-8481</v>
          </cell>
          <cell r="P868">
            <v>30</v>
          </cell>
        </row>
        <row r="869">
          <cell r="A869" t="str">
            <v>ID12-2403</v>
          </cell>
          <cell r="P869">
            <v>30</v>
          </cell>
        </row>
        <row r="870">
          <cell r="A870" t="str">
            <v>ID12-2404</v>
          </cell>
          <cell r="P870">
            <v>30</v>
          </cell>
        </row>
        <row r="871">
          <cell r="A871" t="str">
            <v>ID12-2405</v>
          </cell>
          <cell r="P871">
            <v>30</v>
          </cell>
        </row>
        <row r="872">
          <cell r="A872" t="str">
            <v>MP13-8482</v>
          </cell>
          <cell r="P872">
            <v>30</v>
          </cell>
        </row>
        <row r="873">
          <cell r="A873" t="str">
            <v>MP13-8483</v>
          </cell>
          <cell r="P873">
            <v>30</v>
          </cell>
        </row>
        <row r="874">
          <cell r="A874" t="str">
            <v>II153-0156</v>
          </cell>
          <cell r="P874">
            <v>30</v>
          </cell>
        </row>
        <row r="875">
          <cell r="A875" t="str">
            <v>5DS153-0053</v>
          </cell>
          <cell r="P875">
            <v>30</v>
          </cell>
        </row>
        <row r="876">
          <cell r="A876" t="str">
            <v>FB153-1189</v>
          </cell>
          <cell r="P876">
            <v>30</v>
          </cell>
        </row>
        <row r="877">
          <cell r="A877" t="str">
            <v>II154-0157</v>
          </cell>
          <cell r="P877">
            <v>30</v>
          </cell>
        </row>
        <row r="878">
          <cell r="A878" t="str">
            <v>ID10-2379</v>
          </cell>
          <cell r="P878">
            <v>30</v>
          </cell>
        </row>
        <row r="879">
          <cell r="A879" t="str">
            <v>ID10-2380</v>
          </cell>
          <cell r="P879">
            <v>30</v>
          </cell>
        </row>
        <row r="880">
          <cell r="A880" t="str">
            <v>ID10-2381</v>
          </cell>
          <cell r="P880">
            <v>30</v>
          </cell>
        </row>
        <row r="881">
          <cell r="A881" t="str">
            <v>ID10-2383</v>
          </cell>
          <cell r="P881">
            <v>30</v>
          </cell>
        </row>
        <row r="882">
          <cell r="A882" t="str">
            <v>ID10-2384</v>
          </cell>
          <cell r="P882">
            <v>30</v>
          </cell>
        </row>
        <row r="883">
          <cell r="A883" t="str">
            <v>MT153-0078</v>
          </cell>
          <cell r="P883">
            <v>30</v>
          </cell>
        </row>
        <row r="884">
          <cell r="A884" t="str">
            <v>MPS73-526</v>
          </cell>
          <cell r="P884">
            <v>30</v>
          </cell>
        </row>
        <row r="885">
          <cell r="A885" t="str">
            <v>MPS73-528</v>
          </cell>
          <cell r="P885">
            <v>30</v>
          </cell>
        </row>
        <row r="886">
          <cell r="A886" t="str">
            <v>5DS108-0053</v>
          </cell>
          <cell r="P886">
            <v>30</v>
          </cell>
        </row>
        <row r="887">
          <cell r="A887" t="str">
            <v>II153-0161</v>
          </cell>
          <cell r="P887">
            <v>30</v>
          </cell>
        </row>
        <row r="888">
          <cell r="A888" t="str">
            <v>MPS73-543</v>
          </cell>
          <cell r="P888">
            <v>40</v>
          </cell>
        </row>
        <row r="889">
          <cell r="A889" t="str">
            <v>ID10-2430</v>
          </cell>
          <cell r="P889">
            <v>30</v>
          </cell>
        </row>
        <row r="890">
          <cell r="A890" t="str">
            <v>ID10-2431</v>
          </cell>
          <cell r="P890">
            <v>30</v>
          </cell>
        </row>
        <row r="891">
          <cell r="A891" t="str">
            <v>ID10-2432</v>
          </cell>
          <cell r="P891">
            <v>30</v>
          </cell>
        </row>
        <row r="892">
          <cell r="A892" t="str">
            <v>ID10-2433</v>
          </cell>
          <cell r="P892">
            <v>30</v>
          </cell>
        </row>
        <row r="893">
          <cell r="A893" t="str">
            <v>ID31-2450</v>
          </cell>
          <cell r="P893">
            <v>30</v>
          </cell>
        </row>
        <row r="894">
          <cell r="A894" t="str">
            <v>II115-0577</v>
          </cell>
          <cell r="P894">
            <v>30</v>
          </cell>
        </row>
        <row r="895">
          <cell r="A895" t="str">
            <v>MPS73-539</v>
          </cell>
          <cell r="P895">
            <v>30</v>
          </cell>
        </row>
        <row r="896">
          <cell r="A896" t="str">
            <v>MPS73-540</v>
          </cell>
          <cell r="P896">
            <v>30</v>
          </cell>
        </row>
        <row r="897">
          <cell r="A897" t="str">
            <v>MPS73-541</v>
          </cell>
          <cell r="P897">
            <v>30</v>
          </cell>
        </row>
        <row r="898">
          <cell r="A898" t="str">
            <v>ID10-2418</v>
          </cell>
          <cell r="P898">
            <v>25</v>
          </cell>
        </row>
        <row r="899">
          <cell r="A899" t="str">
            <v>ID10-2419</v>
          </cell>
          <cell r="P899">
            <v>25</v>
          </cell>
        </row>
        <row r="900">
          <cell r="A900" t="str">
            <v>ID10-2420</v>
          </cell>
          <cell r="P900">
            <v>25</v>
          </cell>
        </row>
        <row r="901">
          <cell r="A901" t="str">
            <v>ID12-2421</v>
          </cell>
          <cell r="P901">
            <v>25</v>
          </cell>
        </row>
        <row r="902">
          <cell r="A902" t="str">
            <v>ID12-2422</v>
          </cell>
          <cell r="P902">
            <v>25</v>
          </cell>
        </row>
        <row r="903">
          <cell r="A903" t="str">
            <v>ID12-2423</v>
          </cell>
          <cell r="P903">
            <v>25</v>
          </cell>
        </row>
        <row r="904">
          <cell r="A904" t="str">
            <v>MPS105-0307</v>
          </cell>
          <cell r="P904">
            <v>30</v>
          </cell>
        </row>
        <row r="905">
          <cell r="A905" t="str">
            <v>ID10-2437</v>
          </cell>
          <cell r="P905">
            <v>30</v>
          </cell>
        </row>
        <row r="906">
          <cell r="A906" t="str">
            <v>ID10-2438</v>
          </cell>
          <cell r="P906">
            <v>30</v>
          </cell>
        </row>
        <row r="907">
          <cell r="A907" t="str">
            <v>ID10-2439</v>
          </cell>
          <cell r="P907">
            <v>30</v>
          </cell>
        </row>
        <row r="908">
          <cell r="A908" t="str">
            <v>ID10-2440</v>
          </cell>
          <cell r="P908">
            <v>30</v>
          </cell>
        </row>
        <row r="909">
          <cell r="A909" t="str">
            <v>ID10-2441</v>
          </cell>
          <cell r="P909">
            <v>30</v>
          </cell>
        </row>
        <row r="910">
          <cell r="A910" t="str">
            <v>ID10-2442</v>
          </cell>
          <cell r="P910">
            <v>30</v>
          </cell>
        </row>
        <row r="911">
          <cell r="A911" t="str">
            <v>MP13-8497</v>
          </cell>
          <cell r="P911">
            <v>30</v>
          </cell>
        </row>
        <row r="912">
          <cell r="A912" t="str">
            <v>MP13-8498</v>
          </cell>
          <cell r="P912">
            <v>30</v>
          </cell>
        </row>
        <row r="913">
          <cell r="A913" t="str">
            <v>II72-1338</v>
          </cell>
          <cell r="P913">
            <v>30</v>
          </cell>
        </row>
        <row r="914">
          <cell r="A914" t="str">
            <v>II72-1339</v>
          </cell>
          <cell r="P914">
            <v>30</v>
          </cell>
        </row>
        <row r="915">
          <cell r="A915" t="str">
            <v>BASI16-0450</v>
          </cell>
          <cell r="P915">
            <v>30</v>
          </cell>
        </row>
        <row r="916">
          <cell r="A916" t="str">
            <v>MPE10-1068</v>
          </cell>
          <cell r="P916">
            <v>30</v>
          </cell>
        </row>
        <row r="917">
          <cell r="A917" t="str">
            <v>MPE10-1069</v>
          </cell>
          <cell r="P917">
            <v>30</v>
          </cell>
        </row>
        <row r="918">
          <cell r="A918" t="str">
            <v>MPE10-1070</v>
          </cell>
          <cell r="P918">
            <v>30</v>
          </cell>
        </row>
        <row r="919">
          <cell r="A919" t="str">
            <v>MPE10-1071</v>
          </cell>
          <cell r="P919">
            <v>30</v>
          </cell>
        </row>
        <row r="920">
          <cell r="A920" t="str">
            <v>MPE10-1073</v>
          </cell>
          <cell r="P920">
            <v>30</v>
          </cell>
        </row>
        <row r="921">
          <cell r="A921" t="str">
            <v>MPE10-1074</v>
          </cell>
          <cell r="P921">
            <v>30</v>
          </cell>
        </row>
        <row r="922">
          <cell r="A922" t="str">
            <v>MPE10-1075</v>
          </cell>
          <cell r="P922">
            <v>30</v>
          </cell>
        </row>
        <row r="923">
          <cell r="A923" t="str">
            <v>MPE10-1076</v>
          </cell>
          <cell r="P923">
            <v>30</v>
          </cell>
        </row>
        <row r="924">
          <cell r="A924" t="str">
            <v>MPE10-1072</v>
          </cell>
          <cell r="P924">
            <v>30</v>
          </cell>
        </row>
        <row r="925">
          <cell r="A925" t="str">
            <v>MPE10-1077</v>
          </cell>
          <cell r="P925">
            <v>30</v>
          </cell>
        </row>
        <row r="926">
          <cell r="A926" t="str">
            <v>5DS10-0294</v>
          </cell>
          <cell r="P926">
            <v>30</v>
          </cell>
        </row>
        <row r="927">
          <cell r="A927" t="str">
            <v>5DS10-0295</v>
          </cell>
          <cell r="P927">
            <v>30</v>
          </cell>
        </row>
        <row r="928">
          <cell r="A928" t="str">
            <v>5DS10-0296</v>
          </cell>
          <cell r="P928">
            <v>30</v>
          </cell>
        </row>
        <row r="929">
          <cell r="A929" t="str">
            <v>MP51-8500</v>
          </cell>
          <cell r="P929">
            <v>30</v>
          </cell>
        </row>
        <row r="930">
          <cell r="A930" t="str">
            <v>MP51-8501</v>
          </cell>
          <cell r="P930">
            <v>30</v>
          </cell>
        </row>
        <row r="931">
          <cell r="A931" t="str">
            <v>MP51-8502</v>
          </cell>
          <cell r="P931">
            <v>30</v>
          </cell>
        </row>
        <row r="932">
          <cell r="A932" t="str">
            <v>MP10-8472</v>
          </cell>
          <cell r="P932">
            <v>30</v>
          </cell>
        </row>
        <row r="933">
          <cell r="A933" t="str">
            <v>MP10-8473</v>
          </cell>
          <cell r="P933">
            <v>30</v>
          </cell>
        </row>
        <row r="934">
          <cell r="A934" t="str">
            <v>MP10-8474</v>
          </cell>
          <cell r="P934">
            <v>30</v>
          </cell>
        </row>
        <row r="935">
          <cell r="A935" t="str">
            <v>II105-0596</v>
          </cell>
          <cell r="P935">
            <v>30</v>
          </cell>
        </row>
        <row r="936">
          <cell r="A936" t="str">
            <v>II105-0593</v>
          </cell>
          <cell r="P936">
            <v>30</v>
          </cell>
        </row>
        <row r="937">
          <cell r="A937" t="str">
            <v>II105-0594</v>
          </cell>
          <cell r="P937">
            <v>30</v>
          </cell>
        </row>
        <row r="938">
          <cell r="A938" t="str">
            <v>MP72-8457</v>
          </cell>
          <cell r="P938">
            <v>30</v>
          </cell>
        </row>
        <row r="939">
          <cell r="A939" t="str">
            <v>MP72-8458</v>
          </cell>
          <cell r="P939">
            <v>30</v>
          </cell>
        </row>
        <row r="940">
          <cell r="A940" t="str">
            <v>MP72-8459</v>
          </cell>
          <cell r="P940">
            <v>30</v>
          </cell>
        </row>
        <row r="941">
          <cell r="A941" t="str">
            <v>5DS104-0048</v>
          </cell>
          <cell r="P941">
            <v>30</v>
          </cell>
        </row>
        <row r="942">
          <cell r="A942" t="str">
            <v>5DS104-0049</v>
          </cell>
          <cell r="P942">
            <v>30</v>
          </cell>
        </row>
        <row r="943">
          <cell r="A943" t="str">
            <v>WF0112400840443</v>
          </cell>
          <cell r="P943">
            <v>40</v>
          </cell>
        </row>
        <row r="944">
          <cell r="A944" t="str">
            <v>WF0112400840570</v>
          </cell>
          <cell r="P944">
            <v>30</v>
          </cell>
        </row>
        <row r="945">
          <cell r="A945" t="str">
            <v>WF0112400840574</v>
          </cell>
          <cell r="P945">
            <v>30</v>
          </cell>
        </row>
        <row r="946">
          <cell r="A946" t="str">
            <v>WF0112400840578</v>
          </cell>
          <cell r="P946">
            <v>30</v>
          </cell>
        </row>
        <row r="947">
          <cell r="A947" t="str">
            <v>WF0112400840580</v>
          </cell>
          <cell r="P947">
            <v>30</v>
          </cell>
        </row>
        <row r="948">
          <cell r="A948" t="str">
            <v>WF0112400840584</v>
          </cell>
          <cell r="P948">
            <v>30</v>
          </cell>
        </row>
        <row r="949">
          <cell r="A949" t="str">
            <v>WF0112400840442</v>
          </cell>
          <cell r="P949">
            <v>40</v>
          </cell>
        </row>
        <row r="950">
          <cell r="A950" t="str">
            <v>WF0112400840573</v>
          </cell>
          <cell r="P950">
            <v>30</v>
          </cell>
        </row>
        <row r="951">
          <cell r="A951" t="str">
            <v>WF0112400840577</v>
          </cell>
          <cell r="P951">
            <v>30</v>
          </cell>
        </row>
        <row r="952">
          <cell r="A952" t="str">
            <v>WF0112400840444</v>
          </cell>
          <cell r="P952">
            <v>40</v>
          </cell>
        </row>
        <row r="953">
          <cell r="A953" t="str">
            <v>WF0112400840572</v>
          </cell>
          <cell r="P953">
            <v>30</v>
          </cell>
        </row>
        <row r="954">
          <cell r="A954" t="str">
            <v>WF0112400840576</v>
          </cell>
          <cell r="P954">
            <v>30</v>
          </cell>
        </row>
        <row r="955">
          <cell r="A955" t="str">
            <v>WF0112400840586</v>
          </cell>
          <cell r="P955">
            <v>30</v>
          </cell>
        </row>
        <row r="956">
          <cell r="A956" t="str">
            <v>WF0112400841345</v>
          </cell>
          <cell r="P956">
            <v>30</v>
          </cell>
        </row>
        <row r="957">
          <cell r="A957" t="str">
            <v>MPE10-1058</v>
          </cell>
          <cell r="P957">
            <v>25</v>
          </cell>
        </row>
        <row r="958">
          <cell r="A958" t="str">
            <v>MPE10-1059</v>
          </cell>
          <cell r="P958">
            <v>25</v>
          </cell>
        </row>
        <row r="959">
          <cell r="A959" t="str">
            <v>MPE10-1060</v>
          </cell>
          <cell r="P959">
            <v>25</v>
          </cell>
        </row>
        <row r="960">
          <cell r="A960" t="str">
            <v>MPE10-1061</v>
          </cell>
          <cell r="P960">
            <v>25</v>
          </cell>
        </row>
        <row r="961">
          <cell r="A961" t="str">
            <v>MPE10-1062</v>
          </cell>
          <cell r="P961">
            <v>25</v>
          </cell>
        </row>
        <row r="962">
          <cell r="A962" t="str">
            <v>MPE10-1066</v>
          </cell>
          <cell r="P962">
            <v>25</v>
          </cell>
        </row>
        <row r="963">
          <cell r="A963" t="str">
            <v>MPE10-1067</v>
          </cell>
          <cell r="P963">
            <v>25</v>
          </cell>
        </row>
        <row r="964">
          <cell r="A964" t="str">
            <v>MP70-8448</v>
          </cell>
          <cell r="P964">
            <v>30</v>
          </cell>
        </row>
        <row r="965">
          <cell r="A965" t="str">
            <v>II153-0160</v>
          </cell>
          <cell r="P965">
            <v>30</v>
          </cell>
        </row>
        <row r="966">
          <cell r="A966" t="str">
            <v>II120-0568</v>
          </cell>
          <cell r="P966">
            <v>30</v>
          </cell>
        </row>
        <row r="967">
          <cell r="A967" t="str">
            <v>II120-0574</v>
          </cell>
          <cell r="P967">
            <v>30</v>
          </cell>
        </row>
        <row r="968">
          <cell r="A968" t="str">
            <v>MPS130-0306</v>
          </cell>
          <cell r="P968">
            <v>30</v>
          </cell>
        </row>
        <row r="969">
          <cell r="A969" t="str">
            <v>MP10-8464</v>
          </cell>
          <cell r="P969">
            <v>30</v>
          </cell>
        </row>
        <row r="970">
          <cell r="A970" t="str">
            <v>MP10-8465</v>
          </cell>
          <cell r="P970">
            <v>25</v>
          </cell>
        </row>
        <row r="971">
          <cell r="A971" t="str">
            <v>MP10-8475</v>
          </cell>
          <cell r="P971">
            <v>30</v>
          </cell>
        </row>
        <row r="972">
          <cell r="A972" t="str">
            <v>MP10-8476</v>
          </cell>
          <cell r="P972">
            <v>30</v>
          </cell>
        </row>
        <row r="973">
          <cell r="A973" t="str">
            <v>MP10-8477</v>
          </cell>
          <cell r="P973">
            <v>30</v>
          </cell>
        </row>
        <row r="974">
          <cell r="A974" t="str">
            <v>MPS10-544</v>
          </cell>
          <cell r="P974">
            <v>30</v>
          </cell>
        </row>
        <row r="975">
          <cell r="A975" t="str">
            <v>MPS10-545</v>
          </cell>
          <cell r="P975">
            <v>30</v>
          </cell>
        </row>
        <row r="976">
          <cell r="A976" t="str">
            <v>TN20-0581</v>
          </cell>
          <cell r="P976">
            <v>30</v>
          </cell>
        </row>
        <row r="977">
          <cell r="A977" t="str">
            <v>TN20-0582</v>
          </cell>
          <cell r="P977">
            <v>30</v>
          </cell>
        </row>
        <row r="978">
          <cell r="A978" t="str">
            <v>TN20-0583</v>
          </cell>
          <cell r="P978">
            <v>30</v>
          </cell>
        </row>
        <row r="979">
          <cell r="A979" t="str">
            <v>TN20-0584</v>
          </cell>
          <cell r="P979">
            <v>30</v>
          </cell>
        </row>
        <row r="980">
          <cell r="A980" t="str">
            <v>TN20-0585</v>
          </cell>
          <cell r="P980">
            <v>30</v>
          </cell>
        </row>
        <row r="981">
          <cell r="A981" t="str">
            <v>TN20-0587</v>
          </cell>
          <cell r="P981">
            <v>30</v>
          </cell>
        </row>
        <row r="982">
          <cell r="A982" t="str">
            <v>TN20-0588</v>
          </cell>
          <cell r="P982">
            <v>30</v>
          </cell>
        </row>
        <row r="983">
          <cell r="A983" t="str">
            <v>MP51-1535</v>
          </cell>
          <cell r="P983">
            <v>25</v>
          </cell>
        </row>
        <row r="984">
          <cell r="A984" t="str">
            <v>WR20-3989</v>
          </cell>
          <cell r="P984">
            <v>30</v>
          </cell>
        </row>
        <row r="985">
          <cell r="A985" t="str">
            <v>WR20-3990</v>
          </cell>
          <cell r="P985">
            <v>25</v>
          </cell>
        </row>
        <row r="986">
          <cell r="A986" t="str">
            <v>WR20-3991</v>
          </cell>
          <cell r="P986">
            <v>25</v>
          </cell>
        </row>
        <row r="987">
          <cell r="A987" t="str">
            <v>WR20-3993</v>
          </cell>
          <cell r="P987">
            <v>30</v>
          </cell>
        </row>
        <row r="988">
          <cell r="A988" t="str">
            <v>WR20-4001</v>
          </cell>
          <cell r="P988">
            <v>30</v>
          </cell>
        </row>
        <row r="989">
          <cell r="A989" t="str">
            <v>WR20-4002</v>
          </cell>
          <cell r="P989">
            <v>25</v>
          </cell>
        </row>
        <row r="990">
          <cell r="A990" t="str">
            <v>WR20-4003</v>
          </cell>
          <cell r="P990">
            <v>30</v>
          </cell>
        </row>
        <row r="991">
          <cell r="A991" t="str">
            <v>WR20-4004</v>
          </cell>
          <cell r="P991">
            <v>25</v>
          </cell>
        </row>
        <row r="992">
          <cell r="A992" t="str">
            <v>WR20-4005</v>
          </cell>
          <cell r="P992">
            <v>30</v>
          </cell>
        </row>
        <row r="993">
          <cell r="A993" t="str">
            <v>WR20-4008</v>
          </cell>
          <cell r="P993">
            <v>30</v>
          </cell>
        </row>
        <row r="994">
          <cell r="A994" t="str">
            <v>WR20-4009</v>
          </cell>
          <cell r="P994">
            <v>25</v>
          </cell>
        </row>
        <row r="995">
          <cell r="A995" t="str">
            <v>WR20-4010</v>
          </cell>
          <cell r="P995">
            <v>30</v>
          </cell>
        </row>
        <row r="996">
          <cell r="A996" t="str">
            <v>WR20-4011</v>
          </cell>
          <cell r="P996">
            <v>30</v>
          </cell>
        </row>
        <row r="997">
          <cell r="A997" t="str">
            <v>WR20-4012</v>
          </cell>
          <cell r="P997">
            <v>30</v>
          </cell>
        </row>
        <row r="998">
          <cell r="A998" t="str">
            <v>WR20-3999</v>
          </cell>
          <cell r="P998">
            <v>30</v>
          </cell>
        </row>
        <row r="999">
          <cell r="A999" t="str">
            <v>WR20-4000</v>
          </cell>
          <cell r="P999">
            <v>25</v>
          </cell>
        </row>
        <row r="1000">
          <cell r="A1000" t="str">
            <v>WR20-3994</v>
          </cell>
          <cell r="P1000">
            <v>30</v>
          </cell>
        </row>
        <row r="1001">
          <cell r="A1001" t="str">
            <v>WR20-3995</v>
          </cell>
          <cell r="P1001">
            <v>25</v>
          </cell>
        </row>
        <row r="1002">
          <cell r="A1002" t="str">
            <v>WR20-3996</v>
          </cell>
          <cell r="P1002">
            <v>25</v>
          </cell>
        </row>
        <row r="1003">
          <cell r="A1003" t="str">
            <v>WR20-3984</v>
          </cell>
          <cell r="P1003">
            <v>30</v>
          </cell>
        </row>
        <row r="1004">
          <cell r="A1004" t="str">
            <v>WR20-3985</v>
          </cell>
          <cell r="P1004">
            <v>25</v>
          </cell>
        </row>
        <row r="1005">
          <cell r="A1005" t="str">
            <v>WR20-3986</v>
          </cell>
          <cell r="P1005">
            <v>30</v>
          </cell>
        </row>
        <row r="1006">
          <cell r="A1006" t="str">
            <v>WR20-3987</v>
          </cell>
          <cell r="P1006">
            <v>30</v>
          </cell>
        </row>
        <row r="1007">
          <cell r="A1007" t="str">
            <v>WR20-3988</v>
          </cell>
          <cell r="P1007">
            <v>30</v>
          </cell>
        </row>
        <row r="1008">
          <cell r="A1008" t="str">
            <v>MP20-1176</v>
          </cell>
          <cell r="P1008">
            <v>25</v>
          </cell>
        </row>
        <row r="1009">
          <cell r="A1009" t="str">
            <v>MP10-8440</v>
          </cell>
          <cell r="P1009">
            <v>25</v>
          </cell>
        </row>
        <row r="1010">
          <cell r="A1010" t="str">
            <v>MP10-8442</v>
          </cell>
          <cell r="P1010">
            <v>25</v>
          </cell>
        </row>
        <row r="1011">
          <cell r="A1011" t="str">
            <v>MP10-8443</v>
          </cell>
          <cell r="P1011">
            <v>25</v>
          </cell>
        </row>
        <row r="1012">
          <cell r="A1012" t="str">
            <v>WF0112400842577</v>
          </cell>
          <cell r="P1012">
            <v>30</v>
          </cell>
        </row>
        <row r="1013">
          <cell r="A1013" t="str">
            <v>WF0112400842578</v>
          </cell>
          <cell r="P1013">
            <v>35</v>
          </cell>
        </row>
        <row r="1014">
          <cell r="A1014" t="str">
            <v>WF0112400842579</v>
          </cell>
          <cell r="P1014">
            <v>30</v>
          </cell>
        </row>
        <row r="1015">
          <cell r="A1015" t="str">
            <v>WF0112400842580</v>
          </cell>
          <cell r="P1015">
            <v>30</v>
          </cell>
        </row>
        <row r="1016">
          <cell r="A1016" t="str">
            <v>WF0112400842581</v>
          </cell>
          <cell r="P1016">
            <v>30</v>
          </cell>
        </row>
        <row r="1017">
          <cell r="A1017" t="str">
            <v>WF0112400842582</v>
          </cell>
          <cell r="P1017">
            <v>35</v>
          </cell>
        </row>
        <row r="1018">
          <cell r="A1018" t="str">
            <v>WF0112400842583</v>
          </cell>
          <cell r="P1018">
            <v>30</v>
          </cell>
        </row>
        <row r="1019">
          <cell r="A1019" t="str">
            <v>WF0112400842584</v>
          </cell>
          <cell r="P1019">
            <v>30</v>
          </cell>
        </row>
        <row r="1020">
          <cell r="A1020" t="str">
            <v>WF0112400842585</v>
          </cell>
          <cell r="P1020">
            <v>30</v>
          </cell>
        </row>
        <row r="1021">
          <cell r="A1021" t="str">
            <v>WF0112400842586</v>
          </cell>
          <cell r="P1021">
            <v>40</v>
          </cell>
        </row>
        <row r="1022">
          <cell r="A1022" t="str">
            <v>WF0112400842587</v>
          </cell>
          <cell r="P1022">
            <v>30</v>
          </cell>
        </row>
        <row r="1023">
          <cell r="A1023" t="str">
            <v>WF0112400842588</v>
          </cell>
          <cell r="P1023">
            <v>30</v>
          </cell>
        </row>
        <row r="1024">
          <cell r="A1024" t="str">
            <v>SI16-0014</v>
          </cell>
          <cell r="P1024">
            <v>30</v>
          </cell>
        </row>
        <row r="1025">
          <cell r="A1025" t="str">
            <v>SI16-0015</v>
          </cell>
          <cell r="P1025">
            <v>30</v>
          </cell>
        </row>
        <row r="1026">
          <cell r="A1026" t="str">
            <v>SI16-0016</v>
          </cell>
          <cell r="P1026">
            <v>30</v>
          </cell>
        </row>
        <row r="1027">
          <cell r="A1027" t="str">
            <v>SI16-0017</v>
          </cell>
          <cell r="P1027">
            <v>30</v>
          </cell>
        </row>
        <row r="1028">
          <cell r="A1028" t="str">
            <v>ID10-2304</v>
          </cell>
          <cell r="P1028">
            <v>30</v>
          </cell>
        </row>
        <row r="1029">
          <cell r="A1029" t="str">
            <v>ID10-2305</v>
          </cell>
          <cell r="P1029">
            <v>25</v>
          </cell>
        </row>
        <row r="1030">
          <cell r="A1030" t="str">
            <v>ID10-2306</v>
          </cell>
          <cell r="P1030">
            <v>25</v>
          </cell>
        </row>
        <row r="1031">
          <cell r="A1031" t="str">
            <v>ID10-2307</v>
          </cell>
          <cell r="P1031">
            <v>30</v>
          </cell>
        </row>
        <row r="1032">
          <cell r="A1032" t="str">
            <v>ID10-2308</v>
          </cell>
          <cell r="P1032">
            <v>25</v>
          </cell>
        </row>
        <row r="1033">
          <cell r="A1033" t="str">
            <v>ID10-2309</v>
          </cell>
          <cell r="P1033">
            <v>25</v>
          </cell>
        </row>
        <row r="1034">
          <cell r="A1034" t="str">
            <v>ID10-2310</v>
          </cell>
          <cell r="P1034">
            <v>30</v>
          </cell>
        </row>
        <row r="1035">
          <cell r="A1035" t="str">
            <v>ID10-2311</v>
          </cell>
          <cell r="P1035">
            <v>25</v>
          </cell>
        </row>
        <row r="1036">
          <cell r="A1036" t="str">
            <v>ID10-2312</v>
          </cell>
          <cell r="P1036">
            <v>25</v>
          </cell>
        </row>
        <row r="1037">
          <cell r="A1037" t="str">
            <v>ID10-2313</v>
          </cell>
          <cell r="P1037">
            <v>30</v>
          </cell>
        </row>
        <row r="1038">
          <cell r="A1038" t="str">
            <v>ID10-2314</v>
          </cell>
          <cell r="P1038">
            <v>25</v>
          </cell>
        </row>
        <row r="1039">
          <cell r="A1039" t="str">
            <v>ID10-2315</v>
          </cell>
          <cell r="P1039">
            <v>25</v>
          </cell>
        </row>
        <row r="1040">
          <cell r="A1040" t="str">
            <v>WF0112400843439</v>
          </cell>
          <cell r="P1040">
            <v>30</v>
          </cell>
        </row>
        <row r="1041">
          <cell r="A1041" t="str">
            <v>WF0112400843441</v>
          </cell>
          <cell r="P1041">
            <v>30</v>
          </cell>
        </row>
        <row r="1042">
          <cell r="A1042" t="str">
            <v>WF0112400843446</v>
          </cell>
          <cell r="P1042">
            <v>30</v>
          </cell>
        </row>
        <row r="1043">
          <cell r="A1043" t="str">
            <v>IIF17-0045</v>
          </cell>
          <cell r="P1043">
            <v>20</v>
          </cell>
        </row>
        <row r="1044">
          <cell r="A1044" t="str">
            <v>WF0112400843471</v>
          </cell>
          <cell r="P1044">
            <v>30</v>
          </cell>
        </row>
        <row r="1045">
          <cell r="A1045" t="str">
            <v>WF0112400843457</v>
          </cell>
          <cell r="P1045">
            <v>30</v>
          </cell>
        </row>
        <row r="1046">
          <cell r="A1046" t="str">
            <v>MPE20-1098</v>
          </cell>
          <cell r="P1046">
            <v>40</v>
          </cell>
        </row>
        <row r="1047">
          <cell r="A1047" t="str">
            <v>MPE20-1099</v>
          </cell>
          <cell r="P1047">
            <v>30</v>
          </cell>
        </row>
        <row r="1048">
          <cell r="A1048" t="str">
            <v>MPE20-1100</v>
          </cell>
          <cell r="P1048">
            <v>30</v>
          </cell>
        </row>
        <row r="1049">
          <cell r="A1049" t="str">
            <v>MPE20-1101</v>
          </cell>
          <cell r="P1049">
            <v>30</v>
          </cell>
        </row>
        <row r="1050">
          <cell r="A1050" t="str">
            <v>MPE20-1102</v>
          </cell>
          <cell r="P1050">
            <v>30</v>
          </cell>
        </row>
        <row r="1051">
          <cell r="A1051" t="str">
            <v>MPE20-1103</v>
          </cell>
          <cell r="P1051">
            <v>30</v>
          </cell>
        </row>
        <row r="1052">
          <cell r="A1052" t="str">
            <v>MPE20-1110</v>
          </cell>
          <cell r="P1052">
            <v>30</v>
          </cell>
        </row>
        <row r="1053">
          <cell r="A1053" t="str">
            <v>MPE20-1111</v>
          </cell>
          <cell r="P1053">
            <v>30</v>
          </cell>
        </row>
        <row r="1054">
          <cell r="A1054" t="str">
            <v>MPE20-1112</v>
          </cell>
          <cell r="P1054">
            <v>30</v>
          </cell>
        </row>
        <row r="1055">
          <cell r="A1055" t="str">
            <v>MPE20-1123</v>
          </cell>
          <cell r="P1055">
            <v>30</v>
          </cell>
        </row>
        <row r="1056">
          <cell r="A1056" t="str">
            <v>MPE20-1124</v>
          </cell>
          <cell r="P1056">
            <v>30</v>
          </cell>
        </row>
        <row r="1057">
          <cell r="A1057" t="str">
            <v>MPE20-1125</v>
          </cell>
          <cell r="P1057">
            <v>30</v>
          </cell>
        </row>
        <row r="1058">
          <cell r="A1058" t="str">
            <v>MPE20-1126</v>
          </cell>
          <cell r="P1058">
            <v>30</v>
          </cell>
        </row>
        <row r="1059">
          <cell r="A1059" t="str">
            <v>MPE20-1127</v>
          </cell>
          <cell r="P1059">
            <v>30</v>
          </cell>
        </row>
        <row r="1060">
          <cell r="A1060" t="str">
            <v>MPE20-1130</v>
          </cell>
          <cell r="P1060">
            <v>30</v>
          </cell>
        </row>
        <row r="1061">
          <cell r="A1061" t="str">
            <v>MPE20-1131</v>
          </cell>
          <cell r="P1061">
            <v>30</v>
          </cell>
        </row>
        <row r="1062">
          <cell r="A1062" t="str">
            <v>MPE20-1132</v>
          </cell>
          <cell r="P1062">
            <v>30</v>
          </cell>
        </row>
        <row r="1063">
          <cell r="A1063" t="str">
            <v>MPE20-1133</v>
          </cell>
          <cell r="P1063">
            <v>30</v>
          </cell>
        </row>
        <row r="1064">
          <cell r="A1064" t="str">
            <v>MPE20-1134</v>
          </cell>
          <cell r="P1064">
            <v>30</v>
          </cell>
        </row>
        <row r="1065">
          <cell r="A1065" t="str">
            <v>MPE20-1137</v>
          </cell>
          <cell r="P1065">
            <v>30</v>
          </cell>
        </row>
        <row r="1066">
          <cell r="A1066" t="str">
            <v>MPE20-1138</v>
          </cell>
          <cell r="P1066">
            <v>30</v>
          </cell>
        </row>
        <row r="1067">
          <cell r="A1067" t="str">
            <v>MPE20-1139</v>
          </cell>
          <cell r="P1067">
            <v>30</v>
          </cell>
        </row>
        <row r="1068">
          <cell r="A1068" t="str">
            <v>MPE20-1140</v>
          </cell>
          <cell r="P1068">
            <v>30</v>
          </cell>
        </row>
        <row r="1069">
          <cell r="A1069" t="str">
            <v>MPE20-1141</v>
          </cell>
          <cell r="P1069">
            <v>30</v>
          </cell>
        </row>
        <row r="1070">
          <cell r="A1070" t="str">
            <v>MPE20-1144</v>
          </cell>
          <cell r="P1070">
            <v>30</v>
          </cell>
        </row>
        <row r="1071">
          <cell r="A1071" t="str">
            <v>MPE20-1145</v>
          </cell>
          <cell r="P1071">
            <v>30</v>
          </cell>
        </row>
        <row r="1072">
          <cell r="A1072" t="str">
            <v>MPE20-1146</v>
          </cell>
          <cell r="P1072">
            <v>30</v>
          </cell>
        </row>
        <row r="1073">
          <cell r="A1073" t="str">
            <v>MPE20-1147</v>
          </cell>
          <cell r="P1073">
            <v>30</v>
          </cell>
        </row>
        <row r="1074">
          <cell r="A1074" t="str">
            <v>MPE20-1148</v>
          </cell>
          <cell r="P1074">
            <v>30</v>
          </cell>
        </row>
        <row r="1075">
          <cell r="A1075" t="str">
            <v>MPE20-1151</v>
          </cell>
          <cell r="P1075">
            <v>30</v>
          </cell>
        </row>
        <row r="1076">
          <cell r="A1076" t="str">
            <v>MPE20-1152</v>
          </cell>
          <cell r="P1076">
            <v>30</v>
          </cell>
        </row>
        <row r="1077">
          <cell r="A1077" t="str">
            <v>MPE20-1153</v>
          </cell>
          <cell r="P1077">
            <v>30</v>
          </cell>
        </row>
        <row r="1078">
          <cell r="A1078" t="str">
            <v>MPE20-1154</v>
          </cell>
          <cell r="P1078">
            <v>30</v>
          </cell>
        </row>
        <row r="1079">
          <cell r="A1079" t="str">
            <v>MPE20-1155</v>
          </cell>
          <cell r="P1079">
            <v>30</v>
          </cell>
        </row>
        <row r="1080">
          <cell r="A1080" t="str">
            <v>MPE20-1158</v>
          </cell>
          <cell r="P1080">
            <v>30</v>
          </cell>
        </row>
        <row r="1081">
          <cell r="A1081" t="str">
            <v>MPE20-1159</v>
          </cell>
          <cell r="P1081">
            <v>30</v>
          </cell>
        </row>
        <row r="1082">
          <cell r="A1082" t="str">
            <v>MPE20-1160</v>
          </cell>
          <cell r="P1082">
            <v>30</v>
          </cell>
        </row>
        <row r="1083">
          <cell r="A1083" t="str">
            <v>MPE20-1161</v>
          </cell>
          <cell r="P1083">
            <v>30</v>
          </cell>
        </row>
        <row r="1084">
          <cell r="A1084" t="str">
            <v>MPE20-1162</v>
          </cell>
          <cell r="P1084">
            <v>30</v>
          </cell>
        </row>
        <row r="1085">
          <cell r="A1085" t="str">
            <v>MPS72-168</v>
          </cell>
          <cell r="P1085">
            <v>20</v>
          </cell>
        </row>
        <row r="1086">
          <cell r="A1086" t="str">
            <v>MP12-2530</v>
          </cell>
          <cell r="P1086">
            <v>20</v>
          </cell>
        </row>
        <row r="1087">
          <cell r="A1087" t="str">
            <v>MP10-148</v>
          </cell>
          <cell r="P1087">
            <v>25</v>
          </cell>
        </row>
        <row r="1088">
          <cell r="A1088" t="str">
            <v>MPE21-1128</v>
          </cell>
          <cell r="P1088">
            <v>25</v>
          </cell>
        </row>
        <row r="1089">
          <cell r="A1089" t="str">
            <v>MPE21-1129</v>
          </cell>
          <cell r="P1089">
            <v>25</v>
          </cell>
        </row>
        <row r="1090">
          <cell r="A1090" t="str">
            <v>MPE21-1135</v>
          </cell>
          <cell r="P1090">
            <v>25</v>
          </cell>
        </row>
        <row r="1091">
          <cell r="A1091" t="str">
            <v>MPE21-1136</v>
          </cell>
          <cell r="P1091">
            <v>25</v>
          </cell>
        </row>
        <row r="1092">
          <cell r="A1092" t="str">
            <v>MPE21-1143</v>
          </cell>
          <cell r="P1092">
            <v>25</v>
          </cell>
        </row>
        <row r="1093">
          <cell r="A1093" t="str">
            <v>MPE21-1149</v>
          </cell>
          <cell r="P1093">
            <v>25</v>
          </cell>
        </row>
        <row r="1094">
          <cell r="A1094" t="str">
            <v>MPE21-1150</v>
          </cell>
          <cell r="P1094">
            <v>25</v>
          </cell>
        </row>
        <row r="1095">
          <cell r="A1095" t="str">
            <v>MPE21-1156</v>
          </cell>
          <cell r="P1095">
            <v>25</v>
          </cell>
        </row>
        <row r="1096">
          <cell r="A1096" t="str">
            <v>MPE21-1157</v>
          </cell>
          <cell r="P1096">
            <v>25</v>
          </cell>
        </row>
        <row r="1097">
          <cell r="A1097" t="str">
            <v>MPE21-1163</v>
          </cell>
          <cell r="P1097">
            <v>25</v>
          </cell>
        </row>
        <row r="1098">
          <cell r="A1098" t="str">
            <v>MPE21-1164</v>
          </cell>
          <cell r="P1098">
            <v>25</v>
          </cell>
        </row>
        <row r="1099">
          <cell r="A1099" t="str">
            <v>MP13-2533</v>
          </cell>
          <cell r="P1099">
            <v>25</v>
          </cell>
        </row>
        <row r="1100">
          <cell r="A1100" t="str">
            <v>ID20-2447</v>
          </cell>
          <cell r="P1100">
            <v>25</v>
          </cell>
        </row>
        <row r="1101">
          <cell r="A1101" t="str">
            <v>TN20-0589</v>
          </cell>
          <cell r="P1101">
            <v>30</v>
          </cell>
        </row>
        <row r="1102">
          <cell r="A1102" t="str">
            <v>TN20-0590</v>
          </cell>
          <cell r="P1102">
            <v>30</v>
          </cell>
        </row>
        <row r="1103">
          <cell r="A1103" t="str">
            <v>TN20-0591</v>
          </cell>
          <cell r="P1103">
            <v>30</v>
          </cell>
        </row>
        <row r="1104">
          <cell r="A1104" t="str">
            <v>TN20-0593</v>
          </cell>
          <cell r="P1104">
            <v>30</v>
          </cell>
        </row>
        <row r="1105">
          <cell r="A1105" t="str">
            <v>TN20-0594</v>
          </cell>
          <cell r="P1105">
            <v>30</v>
          </cell>
        </row>
        <row r="1106">
          <cell r="A1106" t="str">
            <v>ID31-2449</v>
          </cell>
          <cell r="P1106">
            <v>30</v>
          </cell>
        </row>
        <row r="1107">
          <cell r="A1107" t="str">
            <v>ID51-826</v>
          </cell>
          <cell r="P1107">
            <v>30</v>
          </cell>
        </row>
        <row r="1108">
          <cell r="A1108" t="str">
            <v>BR20-4668</v>
          </cell>
          <cell r="P1108">
            <v>25</v>
          </cell>
        </row>
        <row r="1109">
          <cell r="A1109" t="str">
            <v>BR20-4669</v>
          </cell>
          <cell r="P1109">
            <v>25</v>
          </cell>
        </row>
        <row r="1110">
          <cell r="A1110" t="str">
            <v>BR20-4670</v>
          </cell>
          <cell r="P1110">
            <v>25</v>
          </cell>
        </row>
        <row r="1111">
          <cell r="A1111" t="str">
            <v>BR20-4671</v>
          </cell>
          <cell r="P1111">
            <v>25</v>
          </cell>
        </row>
        <row r="1112">
          <cell r="A1112" t="str">
            <v>BR20-4672</v>
          </cell>
          <cell r="P1112">
            <v>25</v>
          </cell>
        </row>
        <row r="1113">
          <cell r="A1113" t="str">
            <v>BR20-4673</v>
          </cell>
          <cell r="P1113">
            <v>25</v>
          </cell>
        </row>
        <row r="1114">
          <cell r="A1114" t="str">
            <v>BR20-4674</v>
          </cell>
          <cell r="P1114">
            <v>25</v>
          </cell>
        </row>
        <row r="1115">
          <cell r="A1115" t="str">
            <v>BR20-4675</v>
          </cell>
          <cell r="P1115">
            <v>25</v>
          </cell>
        </row>
        <row r="1116">
          <cell r="A1116" t="str">
            <v>BR20-4676</v>
          </cell>
          <cell r="P1116">
            <v>25</v>
          </cell>
        </row>
        <row r="1117">
          <cell r="A1117" t="str">
            <v>BR20-4677</v>
          </cell>
          <cell r="P1117">
            <v>25</v>
          </cell>
        </row>
        <row r="1118">
          <cell r="A1118" t="str">
            <v>WF0112400843893</v>
          </cell>
          <cell r="P1118">
            <v>30</v>
          </cell>
        </row>
        <row r="1119">
          <cell r="A1119" t="str">
            <v>WF0112400843894</v>
          </cell>
          <cell r="P1119">
            <v>30</v>
          </cell>
        </row>
        <row r="1120">
          <cell r="A1120" t="str">
            <v>WF0112400843895</v>
          </cell>
          <cell r="P1120">
            <v>30</v>
          </cell>
        </row>
        <row r="1121">
          <cell r="A1121" t="str">
            <v>WF0112400843896</v>
          </cell>
          <cell r="P1121">
            <v>30</v>
          </cell>
        </row>
        <row r="1122">
          <cell r="A1122" t="str">
            <v>WF0112400843897</v>
          </cell>
          <cell r="P1122">
            <v>30</v>
          </cell>
        </row>
        <row r="1123">
          <cell r="A1123" t="str">
            <v>WF0112400843898</v>
          </cell>
          <cell r="P1123">
            <v>30</v>
          </cell>
        </row>
        <row r="1124">
          <cell r="A1124" t="str">
            <v>WF0112400843899</v>
          </cell>
          <cell r="P1124">
            <v>30</v>
          </cell>
        </row>
        <row r="1125">
          <cell r="A1125" t="str">
            <v>WF0112400843900</v>
          </cell>
          <cell r="P1125">
            <v>30</v>
          </cell>
        </row>
        <row r="1126">
          <cell r="A1126" t="str">
            <v>WF0112400843901</v>
          </cell>
          <cell r="P1126">
            <v>30</v>
          </cell>
        </row>
        <row r="1127">
          <cell r="A1127" t="str">
            <v>TN20-0557</v>
          </cell>
          <cell r="P1127">
            <v>25</v>
          </cell>
        </row>
        <row r="1128">
          <cell r="A1128" t="str">
            <v>TN20-0562</v>
          </cell>
          <cell r="P1128">
            <v>30</v>
          </cell>
        </row>
        <row r="1129">
          <cell r="A1129" t="str">
            <v>TN20-0563</v>
          </cell>
          <cell r="P1129">
            <v>25</v>
          </cell>
        </row>
        <row r="1130">
          <cell r="A1130" t="str">
            <v>TN20-0564</v>
          </cell>
          <cell r="P1130">
            <v>25</v>
          </cell>
        </row>
        <row r="1131">
          <cell r="A1131" t="str">
            <v>TN20-0565</v>
          </cell>
          <cell r="P1131">
            <v>25</v>
          </cell>
        </row>
        <row r="1132">
          <cell r="A1132" t="str">
            <v>TN20-0566</v>
          </cell>
          <cell r="P1132">
            <v>25</v>
          </cell>
        </row>
        <row r="1133">
          <cell r="A1133" t="str">
            <v>TN20-0567</v>
          </cell>
          <cell r="P1133">
            <v>30</v>
          </cell>
        </row>
        <row r="1134">
          <cell r="A1134" t="str">
            <v>TN20-0568</v>
          </cell>
          <cell r="P1134">
            <v>30</v>
          </cell>
        </row>
        <row r="1135">
          <cell r="A1135" t="str">
            <v>TN20-0569</v>
          </cell>
          <cell r="P1135">
            <v>25</v>
          </cell>
        </row>
        <row r="1136">
          <cell r="A1136" t="str">
            <v>TN20-0570</v>
          </cell>
          <cell r="P1136">
            <v>25</v>
          </cell>
        </row>
        <row r="1137">
          <cell r="A1137" t="str">
            <v>TN20-0571</v>
          </cell>
          <cell r="P1137">
            <v>25</v>
          </cell>
        </row>
        <row r="1138">
          <cell r="A1138" t="str">
            <v>TN20-0572</v>
          </cell>
          <cell r="P1138">
            <v>25</v>
          </cell>
        </row>
        <row r="1139">
          <cell r="A1139" t="str">
            <v>TN20-0573</v>
          </cell>
          <cell r="P1139">
            <v>30</v>
          </cell>
        </row>
        <row r="1140">
          <cell r="A1140" t="str">
            <v>TN20-0574</v>
          </cell>
          <cell r="P1140">
            <v>30</v>
          </cell>
        </row>
        <row r="1141">
          <cell r="A1141" t="str">
            <v>BR54-4696</v>
          </cell>
          <cell r="P1141">
            <v>25</v>
          </cell>
        </row>
        <row r="1142">
          <cell r="A1142" t="str">
            <v>BR54-4697</v>
          </cell>
          <cell r="P1142">
            <v>25</v>
          </cell>
        </row>
        <row r="1143">
          <cell r="A1143" t="str">
            <v>BR54-4698</v>
          </cell>
          <cell r="P1143">
            <v>25</v>
          </cell>
        </row>
        <row r="1144">
          <cell r="A1144" t="str">
            <v>BR54-4699</v>
          </cell>
          <cell r="P1144">
            <v>25</v>
          </cell>
        </row>
        <row r="1145">
          <cell r="A1145" t="str">
            <v>BASI16-0033</v>
          </cell>
          <cell r="P1145">
            <v>25</v>
          </cell>
        </row>
        <row r="1146">
          <cell r="A1146" t="str">
            <v>MP10-8541</v>
          </cell>
          <cell r="P1146">
            <v>30</v>
          </cell>
        </row>
        <row r="1147">
          <cell r="A1147" t="str">
            <v>MP10-8542</v>
          </cell>
          <cell r="P1147">
            <v>30</v>
          </cell>
        </row>
        <row r="1148">
          <cell r="A1148" t="str">
            <v>MP10-8543</v>
          </cell>
          <cell r="P1148">
            <v>25</v>
          </cell>
        </row>
        <row r="1149">
          <cell r="A1149" t="str">
            <v>MP10-8544</v>
          </cell>
          <cell r="P1149">
            <v>30</v>
          </cell>
        </row>
        <row r="1150">
          <cell r="A1150" t="str">
            <v>MP10-8545</v>
          </cell>
          <cell r="P1150">
            <v>30</v>
          </cell>
        </row>
        <row r="1151">
          <cell r="A1151" t="str">
            <v>MP10-8546</v>
          </cell>
          <cell r="P1151">
            <v>25</v>
          </cell>
        </row>
        <row r="1152">
          <cell r="A1152" t="str">
            <v>BR50-0751</v>
          </cell>
          <cell r="P1152">
            <v>20</v>
          </cell>
        </row>
        <row r="1153">
          <cell r="A1153" t="str">
            <v>MP10-8486</v>
          </cell>
          <cell r="P1153">
            <v>25</v>
          </cell>
        </row>
        <row r="1154">
          <cell r="A1154" t="str">
            <v>MP10-8487</v>
          </cell>
          <cell r="P1154">
            <v>30</v>
          </cell>
        </row>
        <row r="1155">
          <cell r="A1155" t="str">
            <v>MP10-8488</v>
          </cell>
          <cell r="P1155">
            <v>25</v>
          </cell>
        </row>
        <row r="1156">
          <cell r="A1156" t="str">
            <v>MP10-8489</v>
          </cell>
          <cell r="P1156">
            <v>30</v>
          </cell>
        </row>
        <row r="1157">
          <cell r="A1157" t="str">
            <v>BR20-4702</v>
          </cell>
          <cell r="P1157">
            <v>30</v>
          </cell>
        </row>
        <row r="1158">
          <cell r="A1158" t="str">
            <v>MP20-8504</v>
          </cell>
          <cell r="P1158">
            <v>30</v>
          </cell>
        </row>
        <row r="1159">
          <cell r="A1159" t="str">
            <v>MP20-8505</v>
          </cell>
          <cell r="P1159">
            <v>30</v>
          </cell>
        </row>
        <row r="1160">
          <cell r="A1160" t="str">
            <v>WF0112400843302</v>
          </cell>
          <cell r="P1160">
            <v>30</v>
          </cell>
        </row>
        <row r="1161">
          <cell r="A1161" t="str">
            <v>WF0112400843303</v>
          </cell>
          <cell r="P1161">
            <v>30</v>
          </cell>
        </row>
        <row r="1162">
          <cell r="A1162" t="str">
            <v>WF0112400843304</v>
          </cell>
          <cell r="P1162">
            <v>30</v>
          </cell>
        </row>
        <row r="1163">
          <cell r="A1163" t="str">
            <v>WF0112400843305</v>
          </cell>
          <cell r="P1163">
            <v>30</v>
          </cell>
        </row>
        <row r="1164">
          <cell r="A1164" t="str">
            <v>WF0112400843306</v>
          </cell>
          <cell r="P1164">
            <v>30</v>
          </cell>
        </row>
        <row r="1165">
          <cell r="A1165" t="str">
            <v>WF0112400843307</v>
          </cell>
          <cell r="P1165">
            <v>30</v>
          </cell>
        </row>
        <row r="1166">
          <cell r="A1166" t="str">
            <v>WF0112400843308</v>
          </cell>
          <cell r="P1166">
            <v>30</v>
          </cell>
        </row>
        <row r="1167">
          <cell r="A1167" t="str">
            <v>WF0112400843309</v>
          </cell>
          <cell r="P1167">
            <v>30</v>
          </cell>
        </row>
        <row r="1168">
          <cell r="A1168" t="str">
            <v>WF0112400843310</v>
          </cell>
          <cell r="P1168">
            <v>35</v>
          </cell>
        </row>
        <row r="1169">
          <cell r="A1169" t="str">
            <v>WF0112400843311</v>
          </cell>
          <cell r="P1169">
            <v>30</v>
          </cell>
        </row>
        <row r="1170">
          <cell r="A1170" t="str">
            <v>WF0112400843312</v>
          </cell>
          <cell r="P1170">
            <v>30</v>
          </cell>
        </row>
        <row r="1171">
          <cell r="A1171" t="str">
            <v>WF0112400843313</v>
          </cell>
          <cell r="P1171">
            <v>30</v>
          </cell>
        </row>
        <row r="1172">
          <cell r="A1172" t="str">
            <v>WF0112400843314</v>
          </cell>
          <cell r="P1172">
            <v>30</v>
          </cell>
        </row>
        <row r="1173">
          <cell r="A1173" t="str">
            <v>WF0112400843315</v>
          </cell>
          <cell r="P1173">
            <v>30</v>
          </cell>
        </row>
        <row r="1174">
          <cell r="A1174" t="str">
            <v>WF0112400843316</v>
          </cell>
          <cell r="P1174">
            <v>30</v>
          </cell>
        </row>
        <row r="1175">
          <cell r="A1175" t="str">
            <v>WF0112400843317</v>
          </cell>
          <cell r="P1175">
            <v>30</v>
          </cell>
        </row>
        <row r="1176">
          <cell r="A1176" t="str">
            <v>WF0112400843366</v>
          </cell>
          <cell r="P1176">
            <v>30</v>
          </cell>
        </row>
        <row r="1177">
          <cell r="A1177" t="str">
            <v>WF0112400843367</v>
          </cell>
          <cell r="P1177">
            <v>30</v>
          </cell>
        </row>
        <row r="1178">
          <cell r="A1178" t="str">
            <v>WF0112400843368</v>
          </cell>
          <cell r="P1178">
            <v>30</v>
          </cell>
        </row>
        <row r="1179">
          <cell r="A1179" t="str">
            <v>WF0112400843369</v>
          </cell>
          <cell r="P1179">
            <v>30</v>
          </cell>
        </row>
        <row r="1180">
          <cell r="A1180" t="str">
            <v>WF0112400843299</v>
          </cell>
          <cell r="P1180">
            <v>40</v>
          </cell>
        </row>
        <row r="1181">
          <cell r="A1181" t="str">
            <v>WF0112400843300</v>
          </cell>
          <cell r="P1181">
            <v>30</v>
          </cell>
        </row>
        <row r="1182">
          <cell r="A1182" t="str">
            <v>WF0112400843301</v>
          </cell>
          <cell r="P1182">
            <v>30</v>
          </cell>
        </row>
        <row r="1183">
          <cell r="A1183" t="str">
            <v>MP10-8490</v>
          </cell>
          <cell r="P1183">
            <v>25</v>
          </cell>
        </row>
        <row r="1184">
          <cell r="A1184" t="str">
            <v>SI55-0058</v>
          </cell>
          <cell r="P1184">
            <v>30</v>
          </cell>
        </row>
        <row r="1185">
          <cell r="A1185" t="str">
            <v>SI55-0059</v>
          </cell>
          <cell r="P1185">
            <v>30</v>
          </cell>
        </row>
        <row r="1186">
          <cell r="A1186" t="str">
            <v>SI55-0060</v>
          </cell>
          <cell r="P1186">
            <v>30</v>
          </cell>
        </row>
        <row r="1187">
          <cell r="A1187" t="str">
            <v>SI55-0061</v>
          </cell>
          <cell r="P1187">
            <v>30</v>
          </cell>
        </row>
        <row r="1188">
          <cell r="A1188" t="str">
            <v>SI55-0062</v>
          </cell>
          <cell r="P1188">
            <v>30</v>
          </cell>
        </row>
        <row r="1189">
          <cell r="A1189" t="str">
            <v>SI55-0063</v>
          </cell>
          <cell r="P1189">
            <v>30</v>
          </cell>
        </row>
        <row r="1190">
          <cell r="A1190" t="str">
            <v>II104-0576</v>
          </cell>
          <cell r="P1190">
            <v>30</v>
          </cell>
        </row>
        <row r="1191">
          <cell r="A1191" t="str">
            <v>SI54-0064</v>
          </cell>
          <cell r="P1191">
            <v>30</v>
          </cell>
        </row>
        <row r="1192">
          <cell r="A1192" t="str">
            <v>SI54-0065</v>
          </cell>
          <cell r="P1192">
            <v>30</v>
          </cell>
        </row>
        <row r="1193">
          <cell r="A1193" t="str">
            <v>SI54-0066</v>
          </cell>
          <cell r="P1193">
            <v>30</v>
          </cell>
        </row>
        <row r="1194">
          <cell r="A1194" t="str">
            <v>SI54-0067</v>
          </cell>
          <cell r="P1194">
            <v>30</v>
          </cell>
        </row>
        <row r="1195">
          <cell r="A1195" t="str">
            <v>SI54-0068</v>
          </cell>
          <cell r="P1195">
            <v>30</v>
          </cell>
        </row>
        <row r="1196">
          <cell r="A1196" t="str">
            <v>SI54-0069</v>
          </cell>
          <cell r="P1196">
            <v>30</v>
          </cell>
        </row>
        <row r="1197">
          <cell r="A1197" t="str">
            <v>SI54-0070</v>
          </cell>
          <cell r="P1197">
            <v>30</v>
          </cell>
        </row>
        <row r="1198">
          <cell r="A1198" t="str">
            <v>ST54-3571</v>
          </cell>
          <cell r="P1198">
            <v>25</v>
          </cell>
        </row>
        <row r="1199">
          <cell r="A1199" t="str">
            <v>ST54-3572</v>
          </cell>
          <cell r="P1199">
            <v>25</v>
          </cell>
        </row>
        <row r="1200">
          <cell r="A1200" t="str">
            <v>ST54-3573</v>
          </cell>
          <cell r="P1200">
            <v>25</v>
          </cell>
        </row>
        <row r="1201">
          <cell r="A1201" t="str">
            <v>ST54-3574</v>
          </cell>
          <cell r="P1201">
            <v>25</v>
          </cell>
        </row>
        <row r="1202">
          <cell r="A1202" t="str">
            <v>ST54-3575</v>
          </cell>
          <cell r="P1202">
            <v>25</v>
          </cell>
        </row>
        <row r="1203">
          <cell r="A1203" t="str">
            <v>ST54-3576</v>
          </cell>
          <cell r="P1203">
            <v>25</v>
          </cell>
        </row>
        <row r="1204">
          <cell r="A1204" t="str">
            <v>ST54-3577</v>
          </cell>
          <cell r="P1204">
            <v>25</v>
          </cell>
        </row>
        <row r="1205">
          <cell r="A1205" t="str">
            <v>ST54-3578</v>
          </cell>
          <cell r="P1205">
            <v>25</v>
          </cell>
        </row>
        <row r="1206">
          <cell r="A1206" t="str">
            <v>ST54-3579</v>
          </cell>
          <cell r="P1206">
            <v>25</v>
          </cell>
        </row>
        <row r="1207">
          <cell r="A1207" t="str">
            <v>ST54-3580</v>
          </cell>
          <cell r="P1207">
            <v>25</v>
          </cell>
        </row>
        <row r="1208">
          <cell r="A1208" t="str">
            <v>ST54-3581</v>
          </cell>
          <cell r="P1208">
            <v>25</v>
          </cell>
        </row>
        <row r="1209">
          <cell r="A1209" t="str">
            <v>ST54-3582</v>
          </cell>
          <cell r="P1209">
            <v>25</v>
          </cell>
        </row>
        <row r="1210">
          <cell r="A1210" t="str">
            <v>ST54-3583</v>
          </cell>
          <cell r="P1210">
            <v>25</v>
          </cell>
        </row>
        <row r="1211">
          <cell r="A1211" t="str">
            <v>ST54-3584</v>
          </cell>
          <cell r="P1211">
            <v>25</v>
          </cell>
        </row>
        <row r="1212">
          <cell r="A1212" t="str">
            <v>ST54-3585</v>
          </cell>
          <cell r="P1212">
            <v>25</v>
          </cell>
        </row>
        <row r="1213">
          <cell r="A1213" t="str">
            <v>ST54-3586</v>
          </cell>
          <cell r="P1213">
            <v>25</v>
          </cell>
        </row>
        <row r="1214">
          <cell r="A1214" t="str">
            <v>ST54-3587</v>
          </cell>
          <cell r="P1214">
            <v>25</v>
          </cell>
        </row>
        <row r="1215">
          <cell r="A1215" t="str">
            <v>ST54-3588</v>
          </cell>
          <cell r="P1215">
            <v>25</v>
          </cell>
        </row>
        <row r="1216">
          <cell r="A1216" t="str">
            <v>ST54-3589</v>
          </cell>
          <cell r="P1216">
            <v>25</v>
          </cell>
        </row>
        <row r="1217">
          <cell r="A1217" t="str">
            <v>ST54-3590</v>
          </cell>
          <cell r="P1217">
            <v>25</v>
          </cell>
        </row>
        <row r="1218">
          <cell r="A1218" t="str">
            <v>WF0112400840439</v>
          </cell>
          <cell r="P1218">
            <v>30</v>
          </cell>
        </row>
        <row r="1219">
          <cell r="A1219" t="str">
            <v>WF0112400840587</v>
          </cell>
          <cell r="P1219">
            <v>30</v>
          </cell>
        </row>
        <row r="1220">
          <cell r="A1220" t="str">
            <v>WF0112400840590</v>
          </cell>
          <cell r="P1220">
            <v>30</v>
          </cell>
        </row>
        <row r="1221">
          <cell r="A1221" t="str">
            <v>WF0112400840593</v>
          </cell>
          <cell r="P1221">
            <v>35</v>
          </cell>
        </row>
        <row r="1222">
          <cell r="A1222" t="str">
            <v>WF0112400840596</v>
          </cell>
          <cell r="P1222">
            <v>30</v>
          </cell>
        </row>
        <row r="1223">
          <cell r="A1223" t="str">
            <v>WF0112400840599</v>
          </cell>
          <cell r="P1223">
            <v>40</v>
          </cell>
        </row>
        <row r="1224">
          <cell r="A1224" t="str">
            <v>WF0112400840441</v>
          </cell>
          <cell r="P1224">
            <v>40</v>
          </cell>
        </row>
        <row r="1225">
          <cell r="A1225" t="str">
            <v>WF0112400840582</v>
          </cell>
          <cell r="P1225">
            <v>30</v>
          </cell>
        </row>
        <row r="1226">
          <cell r="A1226" t="str">
            <v>WF0112400840589</v>
          </cell>
          <cell r="P1226">
            <v>35</v>
          </cell>
        </row>
        <row r="1227">
          <cell r="A1227" t="str">
            <v>WF0112400840592</v>
          </cell>
          <cell r="P1227">
            <v>40</v>
          </cell>
        </row>
        <row r="1228">
          <cell r="A1228" t="str">
            <v>WF0112400840595</v>
          </cell>
          <cell r="P1228">
            <v>30</v>
          </cell>
        </row>
        <row r="1229">
          <cell r="A1229" t="str">
            <v>WF0112400840598</v>
          </cell>
          <cell r="P1229">
            <v>30</v>
          </cell>
        </row>
        <row r="1230">
          <cell r="A1230" t="str">
            <v>WF0112400840440</v>
          </cell>
          <cell r="P1230">
            <v>30</v>
          </cell>
        </row>
        <row r="1231">
          <cell r="A1231" t="str">
            <v>WF0112400840581</v>
          </cell>
          <cell r="P1231">
            <v>40</v>
          </cell>
        </row>
        <row r="1232">
          <cell r="A1232" t="str">
            <v>WF0112400840588</v>
          </cell>
          <cell r="P1232">
            <v>30</v>
          </cell>
        </row>
        <row r="1233">
          <cell r="A1233" t="str">
            <v>WF0112400840591</v>
          </cell>
          <cell r="P1233">
            <v>30</v>
          </cell>
        </row>
        <row r="1234">
          <cell r="A1234" t="str">
            <v>WF0112400840594</v>
          </cell>
          <cell r="P1234">
            <v>30</v>
          </cell>
        </row>
        <row r="1235">
          <cell r="A1235" t="str">
            <v>WF0112400840597</v>
          </cell>
          <cell r="P1235">
            <v>30</v>
          </cell>
        </row>
        <row r="1236">
          <cell r="A1236" t="str">
            <v>WF0112400848171</v>
          </cell>
          <cell r="P1236">
            <v>35</v>
          </cell>
        </row>
        <row r="1237">
          <cell r="A1237" t="str">
            <v>WF0112400848172</v>
          </cell>
          <cell r="P1237">
            <v>30</v>
          </cell>
        </row>
        <row r="1238">
          <cell r="A1238" t="str">
            <v>WF0112400848173</v>
          </cell>
          <cell r="P1238">
            <v>30</v>
          </cell>
        </row>
        <row r="1239">
          <cell r="A1239" t="str">
            <v>WF0112400848174</v>
          </cell>
          <cell r="P1239">
            <v>30</v>
          </cell>
        </row>
        <row r="1240">
          <cell r="A1240" t="str">
            <v>WF0112400848175</v>
          </cell>
          <cell r="P1240">
            <v>30</v>
          </cell>
        </row>
        <row r="1241">
          <cell r="A1241" t="str">
            <v>WF0112400848176</v>
          </cell>
          <cell r="P1241">
            <v>30</v>
          </cell>
        </row>
        <row r="1242">
          <cell r="A1242" t="str">
            <v>WF0112400848177</v>
          </cell>
          <cell r="P1242">
            <v>30</v>
          </cell>
        </row>
        <row r="1243">
          <cell r="A1243" t="str">
            <v>WF0112400848178</v>
          </cell>
          <cell r="P1243">
            <v>30</v>
          </cell>
        </row>
        <row r="1244">
          <cell r="A1244" t="str">
            <v>WF0112400848179</v>
          </cell>
          <cell r="P1244">
            <v>30</v>
          </cell>
        </row>
        <row r="1245">
          <cell r="A1245" t="str">
            <v>WF0112400848180</v>
          </cell>
          <cell r="P1245">
            <v>30</v>
          </cell>
        </row>
        <row r="1246">
          <cell r="A1246" t="str">
            <v>WF0112400848181</v>
          </cell>
          <cell r="P1246">
            <v>30</v>
          </cell>
        </row>
        <row r="1247">
          <cell r="A1247" t="str">
            <v>WF0112400848182</v>
          </cell>
          <cell r="P1247">
            <v>30</v>
          </cell>
        </row>
        <row r="1248">
          <cell r="A1248" t="str">
            <v>FB150-1190</v>
          </cell>
          <cell r="P1248">
            <v>30</v>
          </cell>
        </row>
        <row r="1249">
          <cell r="A1249" t="str">
            <v>II153-0162</v>
          </cell>
          <cell r="P1249">
            <v>30</v>
          </cell>
        </row>
        <row r="1250">
          <cell r="A1250" t="str">
            <v>II103-0578</v>
          </cell>
          <cell r="P1250">
            <v>30</v>
          </cell>
        </row>
        <row r="1251">
          <cell r="A1251" t="str">
            <v>FB150-1191</v>
          </cell>
          <cell r="P1251">
            <v>30</v>
          </cell>
        </row>
        <row r="1252">
          <cell r="A1252" t="str">
            <v>BASI10-0294</v>
          </cell>
          <cell r="P1252">
            <v>12</v>
          </cell>
        </row>
        <row r="1253">
          <cell r="A1253" t="str">
            <v>IIF18-0049</v>
          </cell>
          <cell r="P1253">
            <v>30</v>
          </cell>
        </row>
        <row r="1254">
          <cell r="A1254" t="str">
            <v>MP13-8469</v>
          </cell>
          <cell r="P1254">
            <v>30</v>
          </cell>
        </row>
        <row r="1255">
          <cell r="A1255" t="str">
            <v>II10-552</v>
          </cell>
          <cell r="P1255">
            <v>25</v>
          </cell>
        </row>
        <row r="1256">
          <cell r="A1256" t="str">
            <v>TN20-0063</v>
          </cell>
          <cell r="P1256">
            <v>25</v>
          </cell>
        </row>
        <row r="1257">
          <cell r="A1257" t="str">
            <v>TN20-0109</v>
          </cell>
          <cell r="P1257">
            <v>30</v>
          </cell>
        </row>
        <row r="1258">
          <cell r="A1258" t="str">
            <v>II50-240</v>
          </cell>
          <cell r="P1258">
            <v>20</v>
          </cell>
        </row>
        <row r="1259">
          <cell r="A1259" t="str">
            <v>MP10-349</v>
          </cell>
          <cell r="P1259">
            <v>25</v>
          </cell>
        </row>
        <row r="1260">
          <cell r="A1260" t="str">
            <v>MPS73-197</v>
          </cell>
          <cell r="P1260">
            <v>12</v>
          </cell>
        </row>
        <row r="1261">
          <cell r="A1261" t="str">
            <v>MP105-1267</v>
          </cell>
          <cell r="P1261">
            <v>30</v>
          </cell>
        </row>
        <row r="1262">
          <cell r="A1262" t="str">
            <v>SHET20-975</v>
          </cell>
          <cell r="P1262">
            <v>30</v>
          </cell>
        </row>
        <row r="1263">
          <cell r="A1263" t="str">
            <v>TN20-0592</v>
          </cell>
          <cell r="P1263">
            <v>30</v>
          </cell>
        </row>
        <row r="1264">
          <cell r="A1264" t="str">
            <v>ID20-691</v>
          </cell>
          <cell r="P1264">
            <v>30</v>
          </cell>
        </row>
        <row r="1265">
          <cell r="A1265" t="str">
            <v>MP13-1741</v>
          </cell>
          <cell r="P1265">
            <v>30</v>
          </cell>
        </row>
        <row r="1266">
          <cell r="A1266" t="str">
            <v>MP51-545</v>
          </cell>
          <cell r="P1266">
            <v>25</v>
          </cell>
        </row>
        <row r="1267">
          <cell r="A1267" t="str">
            <v>II11-227</v>
          </cell>
          <cell r="P1267">
            <v>20</v>
          </cell>
        </row>
        <row r="1268">
          <cell r="A1268" t="str">
            <v>HH10-1346</v>
          </cell>
          <cell r="P1268">
            <v>30</v>
          </cell>
        </row>
        <row r="1269">
          <cell r="A1269" t="str">
            <v>WF0112400845065</v>
          </cell>
          <cell r="P1269">
            <v>30</v>
          </cell>
        </row>
        <row r="1270">
          <cell r="A1270" t="str">
            <v>WF0112400845066</v>
          </cell>
          <cell r="P1270">
            <v>30</v>
          </cell>
        </row>
        <row r="1271">
          <cell r="A1271" t="str">
            <v>WF0112400845067</v>
          </cell>
          <cell r="P1271">
            <v>30</v>
          </cell>
        </row>
        <row r="1272">
          <cell r="A1272" t="str">
            <v>WF0112400845068</v>
          </cell>
          <cell r="P1272">
            <v>30</v>
          </cell>
        </row>
        <row r="1273">
          <cell r="A1273" t="str">
            <v>WF0112400845069</v>
          </cell>
          <cell r="P1273">
            <v>30</v>
          </cell>
        </row>
        <row r="1274">
          <cell r="A1274" t="str">
            <v>WF0112400845073</v>
          </cell>
          <cell r="P1274">
            <v>30</v>
          </cell>
        </row>
        <row r="1275">
          <cell r="A1275" t="str">
            <v>WF0112400845083</v>
          </cell>
          <cell r="P1275">
            <v>30</v>
          </cell>
        </row>
        <row r="1276">
          <cell r="A1276" t="str">
            <v>WF0112400845084</v>
          </cell>
          <cell r="P1276">
            <v>30</v>
          </cell>
        </row>
        <row r="1277">
          <cell r="A1277" t="str">
            <v>WF0112400845085</v>
          </cell>
          <cell r="P1277">
            <v>30</v>
          </cell>
        </row>
        <row r="1278">
          <cell r="A1278" t="str">
            <v>WF0112400845086</v>
          </cell>
          <cell r="P1278">
            <v>30</v>
          </cell>
        </row>
        <row r="1279">
          <cell r="A1279" t="str">
            <v>WF0112400845087</v>
          </cell>
          <cell r="P1279">
            <v>30</v>
          </cell>
        </row>
        <row r="1280">
          <cell r="A1280" t="str">
            <v>WF0112400845090</v>
          </cell>
          <cell r="P1280">
            <v>30</v>
          </cell>
        </row>
        <row r="1281">
          <cell r="A1281" t="str">
            <v>WF0112400845091</v>
          </cell>
          <cell r="P1281">
            <v>30</v>
          </cell>
        </row>
        <row r="1282">
          <cell r="A1282" t="str">
            <v>WF0112400845093</v>
          </cell>
          <cell r="P1282">
            <v>30</v>
          </cell>
        </row>
        <row r="1283">
          <cell r="A1283" t="str">
            <v>WF0112400845233</v>
          </cell>
          <cell r="P1283">
            <v>30</v>
          </cell>
        </row>
        <row r="1284">
          <cell r="A1284" t="str">
            <v>WF0112400845235</v>
          </cell>
          <cell r="P1284">
            <v>30</v>
          </cell>
        </row>
        <row r="1285">
          <cell r="A1285" t="str">
            <v>BASI16-0475</v>
          </cell>
          <cell r="P1285">
            <v>30</v>
          </cell>
        </row>
        <row r="1286">
          <cell r="A1286" t="str">
            <v>MP20-1194</v>
          </cell>
          <cell r="P1286">
            <v>25</v>
          </cell>
        </row>
        <row r="1287">
          <cell r="A1287" t="str">
            <v>ID20-2463</v>
          </cell>
          <cell r="P1287">
            <v>30</v>
          </cell>
        </row>
        <row r="1288">
          <cell r="A1288" t="str">
            <v>ID20-2464</v>
          </cell>
          <cell r="P1288">
            <v>30</v>
          </cell>
        </row>
        <row r="1289">
          <cell r="A1289" t="str">
            <v>ID20-2460</v>
          </cell>
          <cell r="P1289">
            <v>30</v>
          </cell>
        </row>
        <row r="1290">
          <cell r="A1290" t="str">
            <v>MPS73-550</v>
          </cell>
          <cell r="P1290">
            <v>30</v>
          </cell>
        </row>
        <row r="1291">
          <cell r="A1291" t="str">
            <v>MP70-8547</v>
          </cell>
          <cell r="P1291">
            <v>30</v>
          </cell>
        </row>
        <row r="1292">
          <cell r="A1292" t="str">
            <v>MP70-8549</v>
          </cell>
          <cell r="P1292">
            <v>30</v>
          </cell>
        </row>
        <row r="1293">
          <cell r="A1293" t="str">
            <v>MP70-8550</v>
          </cell>
          <cell r="P1293">
            <v>30</v>
          </cell>
        </row>
        <row r="1294">
          <cell r="A1294" t="str">
            <v>MP70-8564</v>
          </cell>
          <cell r="P1294">
            <v>30</v>
          </cell>
        </row>
        <row r="1295">
          <cell r="A1295" t="str">
            <v>MP70-8565</v>
          </cell>
          <cell r="P1295">
            <v>30</v>
          </cell>
        </row>
        <row r="1296">
          <cell r="A1296" t="str">
            <v>MP70-8566</v>
          </cell>
          <cell r="P1296">
            <v>30</v>
          </cell>
        </row>
        <row r="1297">
          <cell r="A1297" t="str">
            <v>MPS72-171</v>
          </cell>
          <cell r="P1297">
            <v>25</v>
          </cell>
        </row>
        <row r="1298">
          <cell r="A1298" t="str">
            <v>BR54-0190</v>
          </cell>
          <cell r="P1298">
            <v>30</v>
          </cell>
        </row>
        <row r="1299">
          <cell r="A1299" t="str">
            <v>MP10-321</v>
          </cell>
          <cell r="P1299">
            <v>20</v>
          </cell>
        </row>
        <row r="1300">
          <cell r="A1300" t="str">
            <v>WF0112400845075</v>
          </cell>
          <cell r="P1300">
            <v>40</v>
          </cell>
        </row>
        <row r="1301">
          <cell r="A1301" t="str">
            <v>WF0112400845076</v>
          </cell>
          <cell r="P1301">
            <v>30</v>
          </cell>
        </row>
        <row r="1302">
          <cell r="A1302" t="str">
            <v>WF0112400845077</v>
          </cell>
          <cell r="P1302">
            <v>30</v>
          </cell>
        </row>
        <row r="1303">
          <cell r="A1303" t="str">
            <v>WF0112400845078</v>
          </cell>
          <cell r="P1303">
            <v>30</v>
          </cell>
        </row>
        <row r="1304">
          <cell r="A1304" t="str">
            <v>WF0112400845079</v>
          </cell>
          <cell r="P1304">
            <v>30</v>
          </cell>
        </row>
        <row r="1305">
          <cell r="A1305" t="str">
            <v>WF0112400845080</v>
          </cell>
          <cell r="P1305">
            <v>30</v>
          </cell>
        </row>
        <row r="1306">
          <cell r="A1306" t="str">
            <v>WF0112400845081</v>
          </cell>
          <cell r="P1306">
            <v>30</v>
          </cell>
        </row>
        <row r="1307">
          <cell r="A1307" t="str">
            <v>WF0112400845082</v>
          </cell>
          <cell r="P1307">
            <v>30</v>
          </cell>
        </row>
        <row r="1308">
          <cell r="A1308" t="str">
            <v>WF0112400845095</v>
          </cell>
          <cell r="P1308">
            <v>30</v>
          </cell>
        </row>
        <row r="1309">
          <cell r="A1309" t="str">
            <v>WF0112400845096</v>
          </cell>
          <cell r="P1309">
            <v>30</v>
          </cell>
        </row>
        <row r="1310">
          <cell r="A1310" t="str">
            <v>WF0112400845098</v>
          </cell>
          <cell r="P1310">
            <v>30</v>
          </cell>
        </row>
        <row r="1311">
          <cell r="A1311" t="str">
            <v>WF0112400845099</v>
          </cell>
          <cell r="P1311">
            <v>30</v>
          </cell>
        </row>
        <row r="1312">
          <cell r="A1312" t="str">
            <v>WF0112400845100</v>
          </cell>
          <cell r="P1312">
            <v>30</v>
          </cell>
        </row>
        <row r="1313">
          <cell r="A1313" t="str">
            <v>WF0112400845101</v>
          </cell>
          <cell r="P1313">
            <v>30</v>
          </cell>
        </row>
        <row r="1314">
          <cell r="A1314" t="str">
            <v>WF0112400845102</v>
          </cell>
          <cell r="P1314">
            <v>30</v>
          </cell>
        </row>
        <row r="1315">
          <cell r="A1315" t="str">
            <v>WF0112400845103</v>
          </cell>
          <cell r="P1315">
            <v>30</v>
          </cell>
        </row>
        <row r="1316">
          <cell r="A1316" t="str">
            <v>WF0112400845104</v>
          </cell>
          <cell r="P1316">
            <v>30</v>
          </cell>
        </row>
        <row r="1317">
          <cell r="A1317" t="str">
            <v>WF0112400845107</v>
          </cell>
          <cell r="P1317">
            <v>30</v>
          </cell>
        </row>
        <row r="1318">
          <cell r="A1318" t="str">
            <v>WF0112400845108</v>
          </cell>
          <cell r="P1318">
            <v>30</v>
          </cell>
        </row>
        <row r="1319">
          <cell r="A1319" t="str">
            <v>WF0112400845109</v>
          </cell>
          <cell r="P1319">
            <v>30</v>
          </cell>
        </row>
        <row r="1320">
          <cell r="A1320" t="str">
            <v>WF0112400845110</v>
          </cell>
          <cell r="P1320">
            <v>30</v>
          </cell>
        </row>
        <row r="1321">
          <cell r="A1321" t="str">
            <v>WF0112400845112</v>
          </cell>
          <cell r="P1321">
            <v>30</v>
          </cell>
        </row>
        <row r="1322">
          <cell r="A1322" t="str">
            <v>HH30-1229A</v>
          </cell>
          <cell r="P1322">
            <v>25</v>
          </cell>
        </row>
        <row r="1323">
          <cell r="A1323" t="str">
            <v>TN20-0118</v>
          </cell>
          <cell r="P1323">
            <v>25</v>
          </cell>
        </row>
        <row r="1324">
          <cell r="A1324" t="str">
            <v>MP70-8586</v>
          </cell>
          <cell r="P1324">
            <v>25</v>
          </cell>
        </row>
        <row r="1325">
          <cell r="A1325" t="str">
            <v>MP70-8587</v>
          </cell>
          <cell r="P1325">
            <v>30</v>
          </cell>
        </row>
        <row r="1326">
          <cell r="A1326" t="str">
            <v>MP13-2990</v>
          </cell>
          <cell r="P1326">
            <v>25</v>
          </cell>
        </row>
        <row r="1327">
          <cell r="A1327" t="str">
            <v>MP70-8588</v>
          </cell>
          <cell r="P1327">
            <v>25</v>
          </cell>
        </row>
        <row r="1328">
          <cell r="A1328" t="str">
            <v>MP70-8590</v>
          </cell>
          <cell r="P1328">
            <v>25</v>
          </cell>
        </row>
        <row r="1329">
          <cell r="A1329" t="str">
            <v>MP70-8591</v>
          </cell>
          <cell r="P1329">
            <v>30</v>
          </cell>
        </row>
        <row r="1330">
          <cell r="A1330" t="str">
            <v>MP70-8592</v>
          </cell>
          <cell r="P1330">
            <v>30</v>
          </cell>
        </row>
        <row r="1331">
          <cell r="A1331" t="str">
            <v>ID20-141</v>
          </cell>
          <cell r="P1331">
            <v>25</v>
          </cell>
        </row>
        <row r="1332">
          <cell r="A1332" t="str">
            <v>MP70-8583</v>
          </cell>
          <cell r="P1332">
            <v>30</v>
          </cell>
        </row>
        <row r="1333">
          <cell r="A1333" t="str">
            <v>MP70-8584</v>
          </cell>
          <cell r="P1333">
            <v>25</v>
          </cell>
        </row>
        <row r="1334">
          <cell r="A1334" t="str">
            <v>MP10-2266</v>
          </cell>
          <cell r="P1334">
            <v>25</v>
          </cell>
        </row>
        <row r="1335">
          <cell r="A1335" t="str">
            <v>MP10-1659</v>
          </cell>
          <cell r="P1335">
            <v>30</v>
          </cell>
        </row>
        <row r="1336">
          <cell r="A1336" t="str">
            <v>ID20-2455</v>
          </cell>
          <cell r="P1336">
            <v>30</v>
          </cell>
        </row>
        <row r="1337">
          <cell r="A1337" t="str">
            <v>ID31-2466</v>
          </cell>
          <cell r="P1337">
            <v>30</v>
          </cell>
        </row>
        <row r="1338">
          <cell r="A1338" t="str">
            <v>ID31-2467</v>
          </cell>
          <cell r="P1338">
            <v>30</v>
          </cell>
        </row>
        <row r="1339">
          <cell r="A1339" t="str">
            <v>ID31-2468</v>
          </cell>
          <cell r="P1339">
            <v>30</v>
          </cell>
        </row>
        <row r="1340">
          <cell r="A1340" t="str">
            <v>ID31-2469</v>
          </cell>
          <cell r="P1340">
            <v>30</v>
          </cell>
        </row>
        <row r="1341">
          <cell r="A1341" t="str">
            <v>BASI16-0392</v>
          </cell>
          <cell r="P1341">
            <v>25</v>
          </cell>
        </row>
        <row r="1342">
          <cell r="A1342" t="str">
            <v>MT150-0079</v>
          </cell>
          <cell r="P1342">
            <v>30</v>
          </cell>
        </row>
        <row r="1343">
          <cell r="A1343" t="str">
            <v>MT150-0080</v>
          </cell>
          <cell r="P1343">
            <v>30</v>
          </cell>
        </row>
        <row r="1344">
          <cell r="A1344" t="str">
            <v>BL51N-0857</v>
          </cell>
          <cell r="P1344">
            <v>30</v>
          </cell>
        </row>
        <row r="1345">
          <cell r="A1345" t="str">
            <v>MP70-8559</v>
          </cell>
          <cell r="P1345">
            <v>30</v>
          </cell>
        </row>
        <row r="1346">
          <cell r="A1346" t="str">
            <v>MP70-8561</v>
          </cell>
          <cell r="P1346">
            <v>30</v>
          </cell>
        </row>
        <row r="1347">
          <cell r="A1347" t="str">
            <v>MP70-8562</v>
          </cell>
          <cell r="P1347">
            <v>30</v>
          </cell>
        </row>
        <row r="1348">
          <cell r="A1348" t="str">
            <v>MP70-8563</v>
          </cell>
          <cell r="P1348">
            <v>30</v>
          </cell>
        </row>
        <row r="1349">
          <cell r="A1349" t="str">
            <v>MP70-8560</v>
          </cell>
          <cell r="P1349">
            <v>30</v>
          </cell>
        </row>
        <row r="1350">
          <cell r="A1350" t="str">
            <v>MP70-8593</v>
          </cell>
          <cell r="P1350">
            <v>30</v>
          </cell>
        </row>
        <row r="1351">
          <cell r="A1351" t="str">
            <v>MP70-8597</v>
          </cell>
          <cell r="P1351">
            <v>30</v>
          </cell>
        </row>
        <row r="1352">
          <cell r="A1352" t="str">
            <v>WR10-079</v>
          </cell>
          <cell r="P1352">
            <v>25</v>
          </cell>
        </row>
        <row r="1353">
          <cell r="A1353" t="str">
            <v>MP30-3000</v>
          </cell>
          <cell r="P1353">
            <v>20</v>
          </cell>
        </row>
        <row r="1354">
          <cell r="A1354" t="str">
            <v>MP70-8608</v>
          </cell>
          <cell r="P1354">
            <v>30</v>
          </cell>
        </row>
        <row r="1355">
          <cell r="A1355" t="str">
            <v>MP70-8609</v>
          </cell>
          <cell r="P1355">
            <v>30</v>
          </cell>
        </row>
        <row r="1356">
          <cell r="A1356" t="str">
            <v>MP70-8610</v>
          </cell>
          <cell r="P1356">
            <v>30</v>
          </cell>
        </row>
        <row r="1357">
          <cell r="A1357" t="str">
            <v>MP70-8611</v>
          </cell>
          <cell r="P1357">
            <v>30</v>
          </cell>
        </row>
        <row r="1358">
          <cell r="A1358" t="str">
            <v>MP70-8612</v>
          </cell>
          <cell r="P1358">
            <v>30</v>
          </cell>
        </row>
        <row r="1359">
          <cell r="A1359" t="str">
            <v>MP13-1037</v>
          </cell>
          <cell r="P1359">
            <v>20</v>
          </cell>
        </row>
        <row r="1360">
          <cell r="A1360" t="str">
            <v>ID10-168</v>
          </cell>
          <cell r="P1360">
            <v>12</v>
          </cell>
        </row>
        <row r="1361">
          <cell r="A1361" t="str">
            <v>MP51-1613</v>
          </cell>
          <cell r="P1361">
            <v>30</v>
          </cell>
        </row>
        <row r="1362">
          <cell r="A1362" t="str">
            <v>MP13-1521</v>
          </cell>
          <cell r="P1362">
            <v>25</v>
          </cell>
        </row>
        <row r="1363">
          <cell r="A1363" t="str">
            <v>MP70-8603</v>
          </cell>
          <cell r="P1363">
            <v>30</v>
          </cell>
        </row>
        <row r="1364">
          <cell r="A1364" t="str">
            <v>MP70-8604</v>
          </cell>
          <cell r="P1364">
            <v>30</v>
          </cell>
        </row>
        <row r="1365">
          <cell r="A1365" t="str">
            <v>MP70-8605</v>
          </cell>
          <cell r="P1365">
            <v>30</v>
          </cell>
        </row>
        <row r="1366">
          <cell r="A1366" t="str">
            <v>MP70-8606</v>
          </cell>
          <cell r="P1366">
            <v>30</v>
          </cell>
        </row>
        <row r="1367">
          <cell r="A1367" t="str">
            <v>MP70-8607</v>
          </cell>
          <cell r="P1367">
            <v>30</v>
          </cell>
        </row>
        <row r="1368">
          <cell r="A1368" t="str">
            <v>MP70-8613</v>
          </cell>
          <cell r="P1368">
            <v>30</v>
          </cell>
        </row>
        <row r="1369">
          <cell r="A1369" t="str">
            <v>MP70-8614</v>
          </cell>
          <cell r="P1369">
            <v>30</v>
          </cell>
        </row>
        <row r="1370">
          <cell r="A1370" t="str">
            <v>MP70-8615</v>
          </cell>
          <cell r="P1370">
            <v>30</v>
          </cell>
        </row>
        <row r="1371">
          <cell r="A1371" t="str">
            <v>MP70-8616</v>
          </cell>
          <cell r="P1371">
            <v>30</v>
          </cell>
        </row>
        <row r="1372">
          <cell r="A1372" t="str">
            <v>MP70-8617</v>
          </cell>
          <cell r="P1372">
            <v>30</v>
          </cell>
        </row>
        <row r="1373">
          <cell r="A1373" t="str">
            <v>MP70-8618</v>
          </cell>
          <cell r="P1373">
            <v>30</v>
          </cell>
        </row>
        <row r="1374">
          <cell r="A1374" t="str">
            <v>MP70-8619</v>
          </cell>
          <cell r="P1374">
            <v>30</v>
          </cell>
        </row>
        <row r="1375">
          <cell r="A1375" t="str">
            <v>MP70-8620</v>
          </cell>
          <cell r="P1375">
            <v>30</v>
          </cell>
        </row>
        <row r="1376">
          <cell r="A1376" t="str">
            <v>MP70-8621</v>
          </cell>
          <cell r="P1376">
            <v>30</v>
          </cell>
        </row>
        <row r="1377">
          <cell r="A1377" t="str">
            <v>MP70-8622</v>
          </cell>
          <cell r="P1377">
            <v>30</v>
          </cell>
        </row>
        <row r="1378">
          <cell r="A1378" t="str">
            <v>MP70-8623</v>
          </cell>
          <cell r="P1378">
            <v>30</v>
          </cell>
        </row>
        <row r="1379">
          <cell r="A1379" t="str">
            <v>MP70-8624</v>
          </cell>
          <cell r="P1379">
            <v>30</v>
          </cell>
        </row>
        <row r="1380">
          <cell r="A1380" t="str">
            <v>MP70-8625</v>
          </cell>
          <cell r="P1380">
            <v>30</v>
          </cell>
        </row>
        <row r="1381">
          <cell r="A1381" t="str">
            <v>MP70-8626</v>
          </cell>
          <cell r="P1381">
            <v>30</v>
          </cell>
        </row>
        <row r="1382">
          <cell r="A1382" t="str">
            <v>MP70-8627</v>
          </cell>
          <cell r="P1382">
            <v>30</v>
          </cell>
        </row>
        <row r="1383">
          <cell r="A1383" t="str">
            <v>MP70-8628</v>
          </cell>
          <cell r="P1383">
            <v>30</v>
          </cell>
        </row>
        <row r="1384">
          <cell r="A1384" t="str">
            <v>MP70-8629</v>
          </cell>
          <cell r="P1384">
            <v>30</v>
          </cell>
        </row>
        <row r="1385">
          <cell r="A1385" t="str">
            <v>MP70-8630</v>
          </cell>
          <cell r="P1385">
            <v>30</v>
          </cell>
        </row>
        <row r="1386">
          <cell r="A1386" t="str">
            <v>MP70-8631</v>
          </cell>
          <cell r="P1386">
            <v>30</v>
          </cell>
        </row>
        <row r="1387">
          <cell r="A1387" t="str">
            <v>MP70-8632</v>
          </cell>
          <cell r="P1387">
            <v>30</v>
          </cell>
        </row>
        <row r="1388">
          <cell r="A1388" t="str">
            <v>MP153-0001</v>
          </cell>
          <cell r="P1388">
            <v>30</v>
          </cell>
        </row>
        <row r="1389">
          <cell r="A1389" t="str">
            <v>HH10-1224</v>
          </cell>
          <cell r="P1389">
            <v>25</v>
          </cell>
        </row>
        <row r="1390">
          <cell r="A1390" t="str">
            <v>BASI16-0236</v>
          </cell>
          <cell r="P1390">
            <v>20</v>
          </cell>
        </row>
        <row r="1391">
          <cell r="A1391" t="str">
            <v>MPS10-546</v>
          </cell>
          <cell r="P1391">
            <v>30</v>
          </cell>
        </row>
        <row r="1392">
          <cell r="A1392" t="str">
            <v>MPS10-547</v>
          </cell>
          <cell r="P1392">
            <v>30</v>
          </cell>
        </row>
        <row r="1393">
          <cell r="A1393" t="str">
            <v>MP13-8601</v>
          </cell>
          <cell r="P1393">
            <v>30</v>
          </cell>
        </row>
        <row r="1394">
          <cell r="A1394" t="str">
            <v>MP13-8602</v>
          </cell>
          <cell r="P1394">
            <v>30</v>
          </cell>
        </row>
        <row r="1395">
          <cell r="A1395" t="str">
            <v>MPS10-549</v>
          </cell>
          <cell r="P1395">
            <v>30</v>
          </cell>
        </row>
        <row r="1396">
          <cell r="A1396" t="str">
            <v>MPS10-548</v>
          </cell>
          <cell r="P1396">
            <v>30</v>
          </cell>
        </row>
        <row r="1397">
          <cell r="A1397" t="str">
            <v>MP10-8598</v>
          </cell>
          <cell r="P1397">
            <v>30</v>
          </cell>
        </row>
        <row r="1398">
          <cell r="A1398" t="str">
            <v>MP10-8600</v>
          </cell>
          <cell r="P1398">
            <v>30</v>
          </cell>
        </row>
        <row r="1399">
          <cell r="A1399" t="str">
            <v>MP10-8599</v>
          </cell>
          <cell r="P1399">
            <v>30</v>
          </cell>
        </row>
        <row r="1400">
          <cell r="A1400" t="str">
            <v>MZ10-228</v>
          </cell>
          <cell r="P1400">
            <v>25</v>
          </cell>
        </row>
        <row r="1401">
          <cell r="A1401" t="str">
            <v>MP72-3607</v>
          </cell>
          <cell r="P1401">
            <v>15</v>
          </cell>
        </row>
        <row r="1402">
          <cell r="A1402" t="str">
            <v>II30-737</v>
          </cell>
          <cell r="P1402">
            <v>25</v>
          </cell>
        </row>
        <row r="1403">
          <cell r="A1403" t="str">
            <v>BR54-0191</v>
          </cell>
          <cell r="P1403">
            <v>30</v>
          </cell>
        </row>
        <row r="1404">
          <cell r="A1404" t="str">
            <v>MP40-8633</v>
          </cell>
          <cell r="P1404">
            <v>30</v>
          </cell>
        </row>
        <row r="1405">
          <cell r="A1405" t="str">
            <v>MP40-8634</v>
          </cell>
          <cell r="P1405">
            <v>30</v>
          </cell>
        </row>
        <row r="1406">
          <cell r="A1406" t="str">
            <v>MP40-8635</v>
          </cell>
          <cell r="P1406">
            <v>30</v>
          </cell>
        </row>
        <row r="1407">
          <cell r="A1407" t="str">
            <v>MP40-8636</v>
          </cell>
          <cell r="P1407">
            <v>30</v>
          </cell>
        </row>
        <row r="1408">
          <cell r="A1408" t="str">
            <v>MP40-8637</v>
          </cell>
          <cell r="P1408">
            <v>30</v>
          </cell>
        </row>
        <row r="1409">
          <cell r="A1409" t="str">
            <v>FPF18-0106</v>
          </cell>
          <cell r="P1409">
            <v>17</v>
          </cell>
        </row>
        <row r="1410">
          <cell r="A1410" t="str">
            <v>FPF18-0219</v>
          </cell>
          <cell r="P1410">
            <v>25</v>
          </cell>
        </row>
        <row r="1411">
          <cell r="A1411" t="str">
            <v>MP50-3254</v>
          </cell>
          <cell r="P1411">
            <v>30</v>
          </cell>
        </row>
        <row r="1412">
          <cell r="A1412" t="str">
            <v>MP10-950</v>
          </cell>
          <cell r="P1412">
            <v>20</v>
          </cell>
        </row>
        <row r="1413">
          <cell r="A1413" t="str">
            <v>MP10-2240</v>
          </cell>
          <cell r="P1413">
            <v>30</v>
          </cell>
        </row>
        <row r="1414">
          <cell r="A1414" t="str">
            <v>WR10-1054</v>
          </cell>
          <cell r="P1414">
            <v>25</v>
          </cell>
        </row>
        <row r="1415">
          <cell r="A1415" t="str">
            <v>MP13-2989</v>
          </cell>
          <cell r="P1415">
            <v>25</v>
          </cell>
        </row>
        <row r="1416">
          <cell r="A1416" t="str">
            <v>BR55-0535</v>
          </cell>
          <cell r="P1416">
            <v>15</v>
          </cell>
        </row>
        <row r="1417">
          <cell r="A1417" t="str">
            <v>MP72-3613</v>
          </cell>
          <cell r="P1417">
            <v>20</v>
          </cell>
        </row>
        <row r="1418">
          <cell r="A1418" t="str">
            <v>MZ20-419</v>
          </cell>
          <cell r="P1418">
            <v>20</v>
          </cell>
        </row>
        <row r="1419">
          <cell r="A1419" t="str">
            <v>MP10-3064</v>
          </cell>
          <cell r="P1419">
            <v>25</v>
          </cell>
        </row>
        <row r="1420">
          <cell r="A1420" t="str">
            <v>BL51N-0847</v>
          </cell>
          <cell r="P1420">
            <v>30</v>
          </cell>
        </row>
        <row r="1421">
          <cell r="A1421" t="str">
            <v>BR54-0180</v>
          </cell>
          <cell r="P1421">
            <v>30</v>
          </cell>
        </row>
        <row r="1422">
          <cell r="A1422" t="str">
            <v>MP13-2694</v>
          </cell>
          <cell r="P1422">
            <v>30</v>
          </cell>
        </row>
        <row r="1423">
          <cell r="A1423" t="str">
            <v>ID20-136</v>
          </cell>
          <cell r="P1423">
            <v>25</v>
          </cell>
        </row>
        <row r="1424">
          <cell r="A1424" t="str">
            <v>SHET20-746</v>
          </cell>
          <cell r="P1424">
            <v>25</v>
          </cell>
        </row>
        <row r="1425">
          <cell r="A1425" t="str">
            <v>TN20-0119</v>
          </cell>
          <cell r="P1425">
            <v>30</v>
          </cell>
        </row>
        <row r="1426">
          <cell r="A1426" t="str">
            <v>MP10-147</v>
          </cell>
          <cell r="P1426">
            <v>25</v>
          </cell>
        </row>
        <row r="1427">
          <cell r="A1427" t="str">
            <v>HH12-1542</v>
          </cell>
          <cell r="P1427">
            <v>25</v>
          </cell>
        </row>
        <row r="1428">
          <cell r="A1428" t="str">
            <v>ID20-134</v>
          </cell>
          <cell r="P1428">
            <v>30</v>
          </cell>
        </row>
        <row r="1429">
          <cell r="A1429" t="str">
            <v>MP13-3305</v>
          </cell>
          <cell r="P1429">
            <v>25</v>
          </cell>
        </row>
        <row r="1430">
          <cell r="A1430" t="str">
            <v>MP20-1188</v>
          </cell>
          <cell r="P1430">
            <v>25</v>
          </cell>
        </row>
        <row r="1431">
          <cell r="A1431" t="str">
            <v>TN20-0072</v>
          </cell>
          <cell r="P1431">
            <v>25</v>
          </cell>
        </row>
        <row r="1432">
          <cell r="A1432" t="str">
            <v>MP13-625</v>
          </cell>
          <cell r="P1432">
            <v>30</v>
          </cell>
        </row>
        <row r="1433">
          <cell r="A1433" t="str">
            <v>BASI16-0238</v>
          </cell>
          <cell r="P1433">
            <v>25</v>
          </cell>
        </row>
        <row r="1434">
          <cell r="A1434" t="str">
            <v>MP16-3147</v>
          </cell>
          <cell r="P1434">
            <v>30</v>
          </cell>
        </row>
        <row r="1435">
          <cell r="A1435" t="str">
            <v>MP10-315</v>
          </cell>
          <cell r="P1435">
            <v>30</v>
          </cell>
        </row>
        <row r="1436">
          <cell r="A1436" t="str">
            <v>ID10-167</v>
          </cell>
          <cell r="P1436">
            <v>25</v>
          </cell>
        </row>
        <row r="1437">
          <cell r="A1437" t="str">
            <v>MP20-2392</v>
          </cell>
          <cell r="P1437">
            <v>30</v>
          </cell>
        </row>
        <row r="1438">
          <cell r="A1438" t="str">
            <v>NS12-2006</v>
          </cell>
          <cell r="P1438">
            <v>25</v>
          </cell>
        </row>
        <row r="1439">
          <cell r="A1439" t="str">
            <v>MP13-2425</v>
          </cell>
          <cell r="P1439">
            <v>25</v>
          </cell>
        </row>
        <row r="1440">
          <cell r="A1440" t="str">
            <v>ID10-166</v>
          </cell>
          <cell r="P1440">
            <v>30</v>
          </cell>
        </row>
        <row r="1441">
          <cell r="A1441" t="str">
            <v>MP13-776</v>
          </cell>
          <cell r="P1441">
            <v>30</v>
          </cell>
        </row>
        <row r="1442">
          <cell r="A1442" t="str">
            <v>MP70-2978</v>
          </cell>
          <cell r="P1442">
            <v>15</v>
          </cell>
        </row>
        <row r="1443">
          <cell r="A1443" t="str">
            <v>II12-784</v>
          </cell>
          <cell r="P1443">
            <v>20</v>
          </cell>
        </row>
        <row r="1444">
          <cell r="A1444" t="str">
            <v>MP10-3075</v>
          </cell>
          <cell r="P1444">
            <v>30</v>
          </cell>
        </row>
        <row r="1445">
          <cell r="A1445" t="str">
            <v>MP70-3034</v>
          </cell>
          <cell r="P1445">
            <v>25</v>
          </cell>
        </row>
        <row r="1446">
          <cell r="A1446" t="str">
            <v>ID80-406</v>
          </cell>
          <cell r="P1446">
            <v>25</v>
          </cell>
        </row>
        <row r="1447">
          <cell r="A1447" t="str">
            <v>MP13-629</v>
          </cell>
          <cell r="P1447">
            <v>30</v>
          </cell>
        </row>
        <row r="1448">
          <cell r="A1448" t="str">
            <v>MP50-3093</v>
          </cell>
          <cell r="P1448">
            <v>20</v>
          </cell>
        </row>
        <row r="1449">
          <cell r="A1449" t="str">
            <v>BR54-0665</v>
          </cell>
          <cell r="P1449">
            <v>30</v>
          </cell>
        </row>
        <row r="1450">
          <cell r="A1450" t="str">
            <v>II12-554</v>
          </cell>
          <cell r="P1450">
            <v>30</v>
          </cell>
        </row>
        <row r="1451">
          <cell r="A1451" t="str">
            <v>MPE13-311</v>
          </cell>
          <cell r="P1451">
            <v>25</v>
          </cell>
        </row>
        <row r="1452">
          <cell r="A1452" t="str">
            <v>MP20-1178</v>
          </cell>
          <cell r="P1452">
            <v>25</v>
          </cell>
        </row>
        <row r="1453">
          <cell r="A1453" t="str">
            <v>WR10-1057</v>
          </cell>
          <cell r="P1453">
            <v>20</v>
          </cell>
        </row>
        <row r="1454">
          <cell r="A1454" t="str">
            <v>MP13-2992</v>
          </cell>
          <cell r="P1454">
            <v>25</v>
          </cell>
        </row>
        <row r="1455">
          <cell r="A1455" t="str">
            <v>MP10-920</v>
          </cell>
          <cell r="P1455">
            <v>30</v>
          </cell>
        </row>
        <row r="1456">
          <cell r="A1456" t="str">
            <v>MP10-3397</v>
          </cell>
          <cell r="P1456">
            <v>25</v>
          </cell>
        </row>
        <row r="1457">
          <cell r="A1457" t="str">
            <v>ID20-1077</v>
          </cell>
          <cell r="P1457">
            <v>25</v>
          </cell>
        </row>
        <row r="1458">
          <cell r="A1458" t="str">
            <v>MZK80-043</v>
          </cell>
          <cell r="P1458">
            <v>20</v>
          </cell>
        </row>
        <row r="1459">
          <cell r="A1459" t="str">
            <v>FPF20-0337</v>
          </cell>
          <cell r="P1459">
            <v>30</v>
          </cell>
        </row>
        <row r="1460">
          <cell r="A1460" t="str">
            <v>BASI16-0382</v>
          </cell>
          <cell r="P1460">
            <v>30</v>
          </cell>
        </row>
        <row r="1461">
          <cell r="A1461" t="str">
            <v>MP10-304</v>
          </cell>
          <cell r="P1461">
            <v>25</v>
          </cell>
        </row>
        <row r="1462">
          <cell r="A1462" t="str">
            <v>TN20-0079</v>
          </cell>
          <cell r="P1462">
            <v>30</v>
          </cell>
        </row>
        <row r="1463">
          <cell r="A1463" t="str">
            <v>BR54-0653</v>
          </cell>
          <cell r="P1463">
            <v>25</v>
          </cell>
        </row>
        <row r="1464">
          <cell r="A1464" t="str">
            <v>MP10-2527</v>
          </cell>
          <cell r="P1464">
            <v>25</v>
          </cell>
        </row>
        <row r="1465">
          <cell r="A1465" t="str">
            <v>ID20-687</v>
          </cell>
          <cell r="P1465">
            <v>30</v>
          </cell>
        </row>
        <row r="1466">
          <cell r="A1466" t="str">
            <v>SHET20-534</v>
          </cell>
          <cell r="P1466">
            <v>25</v>
          </cell>
        </row>
        <row r="1467">
          <cell r="A1467" t="str">
            <v>FPF18-0256</v>
          </cell>
          <cell r="P1467">
            <v>30</v>
          </cell>
        </row>
        <row r="1468">
          <cell r="A1468" t="str">
            <v>MP10-303</v>
          </cell>
          <cell r="P1468">
            <v>25</v>
          </cell>
        </row>
        <row r="1469">
          <cell r="A1469" t="str">
            <v>TN20-0061</v>
          </cell>
          <cell r="P1469">
            <v>25</v>
          </cell>
        </row>
        <row r="1470">
          <cell r="A1470" t="str">
            <v>MP10-4042</v>
          </cell>
          <cell r="P1470">
            <v>15</v>
          </cell>
        </row>
        <row r="1471">
          <cell r="A1471" t="str">
            <v>MP70-221</v>
          </cell>
          <cell r="P1471">
            <v>25</v>
          </cell>
        </row>
        <row r="1472">
          <cell r="A1472" t="str">
            <v>BASI16-0421</v>
          </cell>
          <cell r="P1472">
            <v>30</v>
          </cell>
        </row>
        <row r="1473">
          <cell r="A1473" t="str">
            <v>HH10-703</v>
          </cell>
          <cell r="P1473">
            <v>25</v>
          </cell>
        </row>
        <row r="1474">
          <cell r="A1474" t="str">
            <v>HH10-702</v>
          </cell>
          <cell r="P1474">
            <v>20</v>
          </cell>
        </row>
        <row r="1475">
          <cell r="A1475" t="str">
            <v>TN20-0122</v>
          </cell>
          <cell r="P1475">
            <v>25</v>
          </cell>
        </row>
        <row r="1476">
          <cell r="A1476" t="str">
            <v>FPF17-0324</v>
          </cell>
          <cell r="P1476">
            <v>30</v>
          </cell>
        </row>
        <row r="1477">
          <cell r="A1477" t="str">
            <v>MP72-3564</v>
          </cell>
          <cell r="P1477">
            <v>20</v>
          </cell>
        </row>
        <row r="1478">
          <cell r="A1478" t="str">
            <v>FPF20-0551</v>
          </cell>
          <cell r="P1478">
            <v>30</v>
          </cell>
        </row>
        <row r="1479">
          <cell r="A1479" t="str">
            <v>MP20-2390</v>
          </cell>
          <cell r="P1479">
            <v>25</v>
          </cell>
        </row>
        <row r="1480">
          <cell r="A1480" t="str">
            <v>BR54-0175</v>
          </cell>
          <cell r="P1480">
            <v>25</v>
          </cell>
        </row>
        <row r="1481">
          <cell r="A1481" t="str">
            <v>MP10-3733</v>
          </cell>
          <cell r="P1481">
            <v>30</v>
          </cell>
        </row>
        <row r="1482">
          <cell r="A1482" t="str">
            <v>MP13-1237</v>
          </cell>
          <cell r="P1482">
            <v>25</v>
          </cell>
        </row>
        <row r="1483">
          <cell r="A1483" t="str">
            <v>MZ10-085</v>
          </cell>
          <cell r="P1483">
            <v>25</v>
          </cell>
        </row>
        <row r="1484">
          <cell r="A1484" t="str">
            <v>MP13-2994</v>
          </cell>
          <cell r="P1484">
            <v>30</v>
          </cell>
        </row>
        <row r="1485">
          <cell r="A1485" t="str">
            <v>MP50-1912</v>
          </cell>
          <cell r="P1485">
            <v>20</v>
          </cell>
        </row>
        <row r="1486">
          <cell r="A1486" t="str">
            <v>MP13-2313</v>
          </cell>
          <cell r="P1486">
            <v>20</v>
          </cell>
        </row>
        <row r="1487">
          <cell r="A1487" t="str">
            <v>BR54-0192</v>
          </cell>
          <cell r="P1487">
            <v>30</v>
          </cell>
        </row>
        <row r="1488">
          <cell r="A1488" t="str">
            <v>TN20-0076</v>
          </cell>
          <cell r="P1488">
            <v>25</v>
          </cell>
        </row>
        <row r="1489">
          <cell r="A1489" t="str">
            <v>MP10-308</v>
          </cell>
          <cell r="P1489">
            <v>30</v>
          </cell>
        </row>
        <row r="1490">
          <cell r="A1490" t="str">
            <v>SHET20-736</v>
          </cell>
          <cell r="P1490">
            <v>25</v>
          </cell>
        </row>
        <row r="1491">
          <cell r="A1491" t="str">
            <v>II153-0023</v>
          </cell>
          <cell r="P1491">
            <v>30</v>
          </cell>
        </row>
        <row r="1492">
          <cell r="A1492" t="str">
            <v>II12-555</v>
          </cell>
          <cell r="P1492">
            <v>30</v>
          </cell>
        </row>
        <row r="1493">
          <cell r="A1493" t="str">
            <v>II100-0063</v>
          </cell>
          <cell r="P1493">
            <v>30</v>
          </cell>
        </row>
        <row r="1494">
          <cell r="A1494" t="str">
            <v>MPS10-100</v>
          </cell>
          <cell r="P1494">
            <v>30</v>
          </cell>
        </row>
        <row r="1495">
          <cell r="A1495" t="str">
            <v>BR54-0178</v>
          </cell>
          <cell r="P1495">
            <v>25</v>
          </cell>
        </row>
        <row r="1496">
          <cell r="A1496" t="str">
            <v>SHET20-999</v>
          </cell>
          <cell r="P1496">
            <v>25</v>
          </cell>
        </row>
        <row r="1497">
          <cell r="A1497" t="str">
            <v>MP70-845</v>
          </cell>
          <cell r="P1497">
            <v>20</v>
          </cell>
        </row>
        <row r="1498">
          <cell r="A1498" t="str">
            <v>TN20-0110</v>
          </cell>
          <cell r="P1498">
            <v>30</v>
          </cell>
        </row>
        <row r="1499">
          <cell r="A1499" t="str">
            <v>MZ12-372</v>
          </cell>
          <cell r="P1499">
            <v>30</v>
          </cell>
        </row>
        <row r="1500">
          <cell r="A1500" t="str">
            <v>MP10-306</v>
          </cell>
          <cell r="P1500">
            <v>25</v>
          </cell>
        </row>
        <row r="1501">
          <cell r="A1501" t="str">
            <v>MP100-0038</v>
          </cell>
          <cell r="P1501">
            <v>30</v>
          </cell>
        </row>
        <row r="1502">
          <cell r="A1502" t="str">
            <v>MP10-386</v>
          </cell>
          <cell r="P1502">
            <v>12</v>
          </cell>
        </row>
        <row r="1503">
          <cell r="A1503" t="str">
            <v>TN20-0064</v>
          </cell>
          <cell r="P1503">
            <v>25</v>
          </cell>
        </row>
        <row r="1504">
          <cell r="A1504" t="str">
            <v>FPF20-0312</v>
          </cell>
          <cell r="P1504">
            <v>30</v>
          </cell>
        </row>
        <row r="1505">
          <cell r="A1505" t="str">
            <v>BR54-0657</v>
          </cell>
          <cell r="P1505">
            <v>30</v>
          </cell>
        </row>
        <row r="1506">
          <cell r="A1506" t="str">
            <v>BR55-0671</v>
          </cell>
          <cell r="P1506">
            <v>20</v>
          </cell>
        </row>
        <row r="1507">
          <cell r="A1507" t="str">
            <v>MP72-3611</v>
          </cell>
          <cell r="P1507">
            <v>20</v>
          </cell>
        </row>
        <row r="1508">
          <cell r="A1508" t="str">
            <v>MP20-1192</v>
          </cell>
          <cell r="P1508">
            <v>25</v>
          </cell>
        </row>
        <row r="1509">
          <cell r="A1509" t="str">
            <v>MP30-2997</v>
          </cell>
          <cell r="P1509">
            <v>25</v>
          </cell>
        </row>
        <row r="1510">
          <cell r="A1510" t="str">
            <v>MP10-759</v>
          </cell>
          <cell r="P1510">
            <v>30</v>
          </cell>
        </row>
        <row r="1511">
          <cell r="A1511" t="str">
            <v>NS11-1824A</v>
          </cell>
          <cell r="P1511">
            <v>30</v>
          </cell>
        </row>
        <row r="1512">
          <cell r="A1512" t="str">
            <v>MP20-2387</v>
          </cell>
          <cell r="P1512">
            <v>25</v>
          </cell>
        </row>
        <row r="1513">
          <cell r="A1513" t="str">
            <v>MP20-2385</v>
          </cell>
          <cell r="P1513">
            <v>25</v>
          </cell>
        </row>
        <row r="1514">
          <cell r="A1514" t="str">
            <v>MP30-2831</v>
          </cell>
          <cell r="P1514">
            <v>30</v>
          </cell>
        </row>
        <row r="1515">
          <cell r="A1515" t="str">
            <v>MPE10-164</v>
          </cell>
          <cell r="P1515">
            <v>25</v>
          </cell>
        </row>
        <row r="1516">
          <cell r="A1516" t="str">
            <v>MP10-3065</v>
          </cell>
          <cell r="P1516">
            <v>20</v>
          </cell>
        </row>
        <row r="1517">
          <cell r="A1517" t="str">
            <v>BL51N-0848</v>
          </cell>
          <cell r="P1517">
            <v>25</v>
          </cell>
        </row>
        <row r="1518">
          <cell r="A1518" t="str">
            <v>SHET20-529</v>
          </cell>
          <cell r="P1518">
            <v>20</v>
          </cell>
        </row>
        <row r="1519">
          <cell r="A1519" t="str">
            <v>MP10-1636</v>
          </cell>
          <cell r="P1519">
            <v>20</v>
          </cell>
        </row>
        <row r="1520">
          <cell r="A1520" t="str">
            <v>BASI10-0243</v>
          </cell>
          <cell r="P1520">
            <v>17</v>
          </cell>
        </row>
        <row r="1521">
          <cell r="A1521" t="str">
            <v>TN20-0084</v>
          </cell>
          <cell r="P1521">
            <v>30</v>
          </cell>
        </row>
        <row r="1522">
          <cell r="A1522" t="str">
            <v>ID20-1076</v>
          </cell>
          <cell r="P1522">
            <v>25</v>
          </cell>
        </row>
        <row r="1523">
          <cell r="A1523" t="str">
            <v>MP13-3400</v>
          </cell>
          <cell r="P1523">
            <v>25</v>
          </cell>
        </row>
        <row r="1524">
          <cell r="A1524" t="str">
            <v>FPF18-0524</v>
          </cell>
          <cell r="P1524">
            <v>25</v>
          </cell>
        </row>
        <row r="1525">
          <cell r="A1525" t="str">
            <v>MP104-0041</v>
          </cell>
          <cell r="P1525">
            <v>25</v>
          </cell>
        </row>
        <row r="1526">
          <cell r="A1526" t="str">
            <v>BASI16-0419</v>
          </cell>
          <cell r="P1526">
            <v>25</v>
          </cell>
        </row>
        <row r="1527">
          <cell r="A1527" t="str">
            <v>MP10-186</v>
          </cell>
          <cell r="P1527">
            <v>30</v>
          </cell>
        </row>
        <row r="1528">
          <cell r="A1528" t="str">
            <v>II30-609</v>
          </cell>
          <cell r="P1528">
            <v>12</v>
          </cell>
        </row>
        <row r="1529">
          <cell r="A1529" t="str">
            <v>MZ10-099</v>
          </cell>
          <cell r="P1529">
            <v>25</v>
          </cell>
        </row>
        <row r="1530">
          <cell r="A1530" t="str">
            <v>TN20-0069</v>
          </cell>
          <cell r="P1530">
            <v>30</v>
          </cell>
        </row>
        <row r="1531">
          <cell r="A1531" t="str">
            <v>BR54-0522</v>
          </cell>
          <cell r="P1531">
            <v>25</v>
          </cell>
        </row>
        <row r="1532">
          <cell r="A1532" t="str">
            <v>SHET20-977</v>
          </cell>
          <cell r="P1532">
            <v>30</v>
          </cell>
        </row>
        <row r="1533">
          <cell r="A1533" t="str">
            <v>PC20-141</v>
          </cell>
          <cell r="P1533">
            <v>25</v>
          </cell>
        </row>
        <row r="1534">
          <cell r="A1534" t="str">
            <v>MP70-3035</v>
          </cell>
          <cell r="P1534">
            <v>25</v>
          </cell>
        </row>
        <row r="1535">
          <cell r="A1535" t="str">
            <v>ID20-1083</v>
          </cell>
          <cell r="P1535">
            <v>25</v>
          </cell>
        </row>
        <row r="1536">
          <cell r="A1536" t="str">
            <v>MP10-3067</v>
          </cell>
          <cell r="P1536">
            <v>30</v>
          </cell>
        </row>
        <row r="1537">
          <cell r="A1537" t="str">
            <v>MP50-2984</v>
          </cell>
          <cell r="P1537">
            <v>25</v>
          </cell>
        </row>
        <row r="1538">
          <cell r="A1538" t="str">
            <v>BASI10-0197</v>
          </cell>
          <cell r="P1538">
            <v>25</v>
          </cell>
        </row>
        <row r="1539">
          <cell r="A1539" t="str">
            <v>MP10-2415</v>
          </cell>
          <cell r="P1539">
            <v>25</v>
          </cell>
        </row>
        <row r="1540">
          <cell r="A1540" t="str">
            <v>MP10-185</v>
          </cell>
          <cell r="P1540">
            <v>30</v>
          </cell>
        </row>
        <row r="1541">
          <cell r="A1541" t="str">
            <v>BASI10-0281</v>
          </cell>
          <cell r="P1541">
            <v>30</v>
          </cell>
        </row>
        <row r="1542">
          <cell r="A1542" t="str">
            <v>MP13-3304</v>
          </cell>
          <cell r="P1542">
            <v>20</v>
          </cell>
        </row>
        <row r="1543">
          <cell r="A1543" t="str">
            <v>MP12-477</v>
          </cell>
          <cell r="P1543">
            <v>25</v>
          </cell>
        </row>
        <row r="1544">
          <cell r="A1544" t="str">
            <v>ID51-823</v>
          </cell>
          <cell r="P1544">
            <v>30</v>
          </cell>
        </row>
        <row r="1545">
          <cell r="A1545" t="str">
            <v>MP10-760</v>
          </cell>
          <cell r="P1545">
            <v>20</v>
          </cell>
        </row>
        <row r="1546">
          <cell r="A1546" t="str">
            <v>MPS73-195</v>
          </cell>
          <cell r="P1546">
            <v>20</v>
          </cell>
        </row>
        <row r="1547">
          <cell r="A1547" t="str">
            <v>FPF18-0078</v>
          </cell>
          <cell r="P1547">
            <v>30</v>
          </cell>
        </row>
        <row r="1548">
          <cell r="A1548" t="str">
            <v>HH11-705</v>
          </cell>
          <cell r="P1548">
            <v>25</v>
          </cell>
        </row>
        <row r="1549">
          <cell r="A1549" t="str">
            <v>MPE13-172</v>
          </cell>
          <cell r="P1549">
            <v>20</v>
          </cell>
        </row>
        <row r="1550">
          <cell r="A1550" t="str">
            <v>II11-593</v>
          </cell>
          <cell r="P1550">
            <v>25</v>
          </cell>
        </row>
        <row r="1551">
          <cell r="A1551" t="str">
            <v>MPE10-166</v>
          </cell>
          <cell r="P1551">
            <v>25</v>
          </cell>
        </row>
        <row r="1552">
          <cell r="A1552" t="str">
            <v>II10-782</v>
          </cell>
          <cell r="P1552">
            <v>25</v>
          </cell>
        </row>
        <row r="1553">
          <cell r="A1553" t="str">
            <v>IIF18-0054</v>
          </cell>
          <cell r="P1553">
            <v>25</v>
          </cell>
        </row>
        <row r="1554">
          <cell r="A1554" t="str">
            <v>SHET20-537</v>
          </cell>
          <cell r="P1554">
            <v>25</v>
          </cell>
        </row>
        <row r="1555">
          <cell r="A1555" t="str">
            <v>BR54-0412</v>
          </cell>
          <cell r="P1555">
            <v>30</v>
          </cell>
        </row>
        <row r="1556">
          <cell r="A1556" t="str">
            <v>HH10-1225</v>
          </cell>
          <cell r="P1556">
            <v>25</v>
          </cell>
        </row>
        <row r="1557">
          <cell r="A1557" t="str">
            <v>HH12-1348</v>
          </cell>
          <cell r="P1557">
            <v>25</v>
          </cell>
        </row>
        <row r="1558">
          <cell r="A1558" t="str">
            <v>ID20-706</v>
          </cell>
          <cell r="P1558">
            <v>25</v>
          </cell>
        </row>
        <row r="1559">
          <cell r="A1559" t="str">
            <v>TN20-0114</v>
          </cell>
          <cell r="P1559">
            <v>25</v>
          </cell>
        </row>
        <row r="1560">
          <cell r="A1560" t="str">
            <v>PC20-142</v>
          </cell>
          <cell r="P1560">
            <v>12</v>
          </cell>
        </row>
        <row r="1561">
          <cell r="A1561" t="str">
            <v>MZK80-042</v>
          </cell>
          <cell r="P1561">
            <v>20</v>
          </cell>
        </row>
        <row r="1562">
          <cell r="A1562" t="str">
            <v>ID20-133</v>
          </cell>
          <cell r="P1562">
            <v>30</v>
          </cell>
        </row>
        <row r="1563">
          <cell r="A1563" t="str">
            <v>BR54-0308</v>
          </cell>
          <cell r="P1563">
            <v>25</v>
          </cell>
        </row>
        <row r="1564">
          <cell r="A1564" t="str">
            <v>ID10-176</v>
          </cell>
          <cell r="P1564">
            <v>30</v>
          </cell>
        </row>
        <row r="1565">
          <cell r="A1565" t="str">
            <v>ID51-822</v>
          </cell>
          <cell r="P1565">
            <v>30</v>
          </cell>
        </row>
        <row r="1566">
          <cell r="A1566" t="str">
            <v>TN20-0074</v>
          </cell>
          <cell r="P1566">
            <v>30</v>
          </cell>
        </row>
        <row r="1567">
          <cell r="A1567" t="str">
            <v>MP70-2206</v>
          </cell>
          <cell r="P1567">
            <v>15</v>
          </cell>
        </row>
        <row r="1568">
          <cell r="A1568" t="str">
            <v>FPF18-0167</v>
          </cell>
          <cell r="P1568">
            <v>30</v>
          </cell>
        </row>
        <row r="1569">
          <cell r="A1569" t="str">
            <v>MP20-1181</v>
          </cell>
          <cell r="P1569">
            <v>25</v>
          </cell>
        </row>
        <row r="1570">
          <cell r="A1570" t="str">
            <v>ID10-177</v>
          </cell>
          <cell r="P1570">
            <v>30</v>
          </cell>
        </row>
        <row r="1571">
          <cell r="A1571" t="str">
            <v>II150-0008</v>
          </cell>
          <cell r="P1571">
            <v>30</v>
          </cell>
        </row>
        <row r="1572">
          <cell r="A1572" t="str">
            <v>MP50-3253</v>
          </cell>
          <cell r="P1572">
            <v>25</v>
          </cell>
        </row>
        <row r="1573">
          <cell r="A1573" t="str">
            <v>MPS73-199</v>
          </cell>
          <cell r="P1573">
            <v>25</v>
          </cell>
        </row>
        <row r="1574">
          <cell r="A1574" t="str">
            <v>MP72-2492</v>
          </cell>
          <cell r="P1574">
            <v>20</v>
          </cell>
        </row>
        <row r="1575">
          <cell r="A1575" t="str">
            <v>MP10-2265</v>
          </cell>
          <cell r="P1575">
            <v>20</v>
          </cell>
        </row>
        <row r="1576">
          <cell r="A1576" t="str">
            <v>MP13-155</v>
          </cell>
          <cell r="P1576">
            <v>25</v>
          </cell>
        </row>
        <row r="1577">
          <cell r="A1577" t="str">
            <v>MP12-3054</v>
          </cell>
          <cell r="P1577">
            <v>25</v>
          </cell>
        </row>
        <row r="1578">
          <cell r="A1578" t="str">
            <v>TN20-0083</v>
          </cell>
          <cell r="P1578">
            <v>25</v>
          </cell>
        </row>
        <row r="1579">
          <cell r="A1579" t="str">
            <v>HH30-706A</v>
          </cell>
          <cell r="P1579">
            <v>25</v>
          </cell>
        </row>
        <row r="1580">
          <cell r="A1580" t="str">
            <v>MP10-1317</v>
          </cell>
          <cell r="P1580">
            <v>30</v>
          </cell>
        </row>
        <row r="1581">
          <cell r="A1581" t="str">
            <v>FUR100-0008</v>
          </cell>
          <cell r="P1581">
            <v>30</v>
          </cell>
        </row>
        <row r="1582">
          <cell r="A1582" t="str">
            <v>BASI16-0416</v>
          </cell>
          <cell r="P1582">
            <v>25</v>
          </cell>
        </row>
        <row r="1583">
          <cell r="A1583" t="str">
            <v>FPF18-0040</v>
          </cell>
          <cell r="P1583">
            <v>35</v>
          </cell>
        </row>
        <row r="1584">
          <cell r="A1584" t="str">
            <v>BASI10-0200</v>
          </cell>
          <cell r="P1584">
            <v>30</v>
          </cell>
        </row>
        <row r="1585">
          <cell r="A1585" t="str">
            <v>FPF20-0322</v>
          </cell>
          <cell r="P1585">
            <v>22</v>
          </cell>
        </row>
        <row r="1586">
          <cell r="A1586" t="str">
            <v>SHET20-968</v>
          </cell>
          <cell r="P1586">
            <v>20</v>
          </cell>
        </row>
        <row r="1587">
          <cell r="A1587" t="str">
            <v>MP51-540</v>
          </cell>
          <cell r="P1587">
            <v>30</v>
          </cell>
        </row>
        <row r="1588">
          <cell r="A1588" t="str">
            <v>BASI16-0326</v>
          </cell>
          <cell r="P1588">
            <v>25</v>
          </cell>
        </row>
        <row r="1589">
          <cell r="A1589" t="str">
            <v>SHET20-973</v>
          </cell>
          <cell r="P1589">
            <v>25</v>
          </cell>
        </row>
        <row r="1590">
          <cell r="A1590" t="str">
            <v>SHET20-963</v>
          </cell>
          <cell r="P1590">
            <v>25</v>
          </cell>
        </row>
        <row r="1591">
          <cell r="A1591" t="str">
            <v>NS12-2005</v>
          </cell>
          <cell r="P1591">
            <v>25</v>
          </cell>
        </row>
        <row r="1592">
          <cell r="A1592" t="str">
            <v>MP13-2991</v>
          </cell>
          <cell r="P1592">
            <v>25</v>
          </cell>
        </row>
        <row r="1593">
          <cell r="A1593" t="str">
            <v>BASI10-0203</v>
          </cell>
          <cell r="P1593">
            <v>25</v>
          </cell>
        </row>
        <row r="1594">
          <cell r="A1594" t="str">
            <v>MP10-3734</v>
          </cell>
          <cell r="P1594">
            <v>25</v>
          </cell>
        </row>
        <row r="1595">
          <cell r="A1595" t="str">
            <v>HH10-1223</v>
          </cell>
          <cell r="P1595">
            <v>25</v>
          </cell>
        </row>
        <row r="1596">
          <cell r="A1596" t="str">
            <v>MP70-3038</v>
          </cell>
          <cell r="P1596">
            <v>20</v>
          </cell>
        </row>
        <row r="1597">
          <cell r="A1597" t="str">
            <v>MP10-2639</v>
          </cell>
          <cell r="P1597">
            <v>30</v>
          </cell>
        </row>
        <row r="1598">
          <cell r="A1598" t="str">
            <v>BR55-0533</v>
          </cell>
          <cell r="P1598">
            <v>25</v>
          </cell>
        </row>
        <row r="1599">
          <cell r="A1599" t="str">
            <v>MP50-1970</v>
          </cell>
          <cell r="P1599">
            <v>20</v>
          </cell>
        </row>
        <row r="1600">
          <cell r="A1600" t="str">
            <v>SHET20-739</v>
          </cell>
          <cell r="P1600">
            <v>25</v>
          </cell>
        </row>
        <row r="1601">
          <cell r="A1601" t="str">
            <v>II51-724</v>
          </cell>
          <cell r="P1601">
            <v>30</v>
          </cell>
        </row>
        <row r="1602">
          <cell r="A1602" t="str">
            <v>WR14-1788</v>
          </cell>
          <cell r="P1602">
            <v>30</v>
          </cell>
        </row>
        <row r="1603">
          <cell r="A1603" t="str">
            <v>SHET20-532</v>
          </cell>
          <cell r="P1603">
            <v>20</v>
          </cell>
        </row>
        <row r="1604">
          <cell r="A1604" t="str">
            <v>MZ10-075</v>
          </cell>
          <cell r="P1604">
            <v>25</v>
          </cell>
        </row>
        <row r="1605">
          <cell r="A1605" t="str">
            <v>BR54-0646</v>
          </cell>
          <cell r="P1605">
            <v>40</v>
          </cell>
        </row>
        <row r="1606">
          <cell r="A1606" t="str">
            <v>BR55-0202</v>
          </cell>
          <cell r="P1606">
            <v>25</v>
          </cell>
        </row>
        <row r="1607">
          <cell r="A1607" t="str">
            <v>MP10-1246</v>
          </cell>
          <cell r="P1607">
            <v>25</v>
          </cell>
        </row>
        <row r="1608">
          <cell r="A1608" t="str">
            <v>MP10-3448</v>
          </cell>
          <cell r="P1608">
            <v>30</v>
          </cell>
        </row>
        <row r="1609">
          <cell r="A1609" t="str">
            <v>ID20-693</v>
          </cell>
          <cell r="P1609">
            <v>30</v>
          </cell>
        </row>
        <row r="1610">
          <cell r="A1610" t="str">
            <v>MP51-543</v>
          </cell>
          <cell r="P1610">
            <v>20</v>
          </cell>
        </row>
        <row r="1611">
          <cell r="A1611" t="str">
            <v>MP20-1187</v>
          </cell>
          <cell r="P1611">
            <v>25</v>
          </cell>
        </row>
        <row r="1612">
          <cell r="A1612" t="str">
            <v>MP13-367</v>
          </cell>
          <cell r="P1612">
            <v>25</v>
          </cell>
        </row>
        <row r="1613">
          <cell r="A1613" t="str">
            <v>ID20-692</v>
          </cell>
          <cell r="P1613">
            <v>30</v>
          </cell>
        </row>
        <row r="1614">
          <cell r="A1614" t="str">
            <v>MP13-483</v>
          </cell>
          <cell r="P1614">
            <v>30</v>
          </cell>
        </row>
        <row r="1615">
          <cell r="A1615" t="str">
            <v>MPS72-170</v>
          </cell>
          <cell r="P1615">
            <v>40</v>
          </cell>
        </row>
        <row r="1616">
          <cell r="A1616" t="str">
            <v>ID20-1074</v>
          </cell>
          <cell r="P1616">
            <v>30</v>
          </cell>
        </row>
        <row r="1617">
          <cell r="A1617" t="str">
            <v>HH10-704</v>
          </cell>
          <cell r="P1617">
            <v>25</v>
          </cell>
        </row>
        <row r="1618">
          <cell r="A1618" t="str">
            <v>MP10-3279</v>
          </cell>
          <cell r="P1618">
            <v>25</v>
          </cell>
        </row>
        <row r="1619">
          <cell r="A1619" t="str">
            <v>MP70-440</v>
          </cell>
          <cell r="P1619">
            <v>25</v>
          </cell>
        </row>
        <row r="1620">
          <cell r="A1620" t="str">
            <v>BL51N-0862</v>
          </cell>
          <cell r="P1620">
            <v>30</v>
          </cell>
        </row>
        <row r="1621">
          <cell r="A1621" t="str">
            <v>MP13-150</v>
          </cell>
          <cell r="P1621">
            <v>20</v>
          </cell>
        </row>
        <row r="1622">
          <cell r="A1622" t="str">
            <v>SHET20-961</v>
          </cell>
          <cell r="P1622">
            <v>30</v>
          </cell>
        </row>
        <row r="1623">
          <cell r="A1623" t="str">
            <v>FPF18-0020</v>
          </cell>
          <cell r="P1623">
            <v>30</v>
          </cell>
        </row>
        <row r="1624">
          <cell r="A1624" t="str">
            <v>IIF19-0030</v>
          </cell>
          <cell r="P1624">
            <v>30</v>
          </cell>
        </row>
        <row r="1625">
          <cell r="A1625" t="str">
            <v>MP50-3509</v>
          </cell>
          <cell r="P1625">
            <v>30</v>
          </cell>
        </row>
        <row r="1626">
          <cell r="A1626" t="str">
            <v>MP13-2582</v>
          </cell>
          <cell r="P1626">
            <v>30</v>
          </cell>
        </row>
        <row r="1627">
          <cell r="A1627" t="str">
            <v>MP20-2388</v>
          </cell>
          <cell r="P1627">
            <v>25</v>
          </cell>
        </row>
        <row r="1628">
          <cell r="A1628" t="str">
            <v>MP10-258</v>
          </cell>
          <cell r="P1628">
            <v>20</v>
          </cell>
        </row>
        <row r="1629">
          <cell r="A1629" t="str">
            <v>MP70-3040</v>
          </cell>
          <cell r="P1629">
            <v>20</v>
          </cell>
        </row>
        <row r="1630">
          <cell r="A1630" t="str">
            <v>II51-725</v>
          </cell>
          <cell r="P1630">
            <v>30</v>
          </cell>
        </row>
        <row r="1631">
          <cell r="A1631" t="str">
            <v>MP13-3308</v>
          </cell>
          <cell r="P1631">
            <v>20</v>
          </cell>
        </row>
        <row r="1632">
          <cell r="A1632" t="str">
            <v>WR14-1786</v>
          </cell>
          <cell r="P1632">
            <v>30</v>
          </cell>
        </row>
        <row r="1633">
          <cell r="A1633" t="str">
            <v>MP10-280</v>
          </cell>
          <cell r="P1633">
            <v>20</v>
          </cell>
        </row>
        <row r="1634">
          <cell r="A1634" t="str">
            <v>MP10-1666</v>
          </cell>
          <cell r="P1634">
            <v>20</v>
          </cell>
        </row>
        <row r="1635">
          <cell r="A1635" t="str">
            <v>MZ10-084</v>
          </cell>
          <cell r="P1635">
            <v>25</v>
          </cell>
        </row>
        <row r="1636">
          <cell r="A1636" t="str">
            <v>MP12-2708</v>
          </cell>
          <cell r="P1636">
            <v>30</v>
          </cell>
        </row>
        <row r="1637">
          <cell r="A1637" t="str">
            <v>MP13-1523</v>
          </cell>
          <cell r="P1637">
            <v>25</v>
          </cell>
        </row>
        <row r="1638">
          <cell r="A1638" t="str">
            <v>MPE13-309</v>
          </cell>
          <cell r="P1638">
            <v>20</v>
          </cell>
        </row>
        <row r="1639">
          <cell r="A1639" t="str">
            <v>MP72-3606</v>
          </cell>
          <cell r="P1639">
            <v>25</v>
          </cell>
        </row>
        <row r="1640">
          <cell r="A1640" t="str">
            <v>ID20-1084</v>
          </cell>
          <cell r="P1640">
            <v>25</v>
          </cell>
        </row>
        <row r="1641">
          <cell r="A1641" t="str">
            <v>SHET20-174</v>
          </cell>
          <cell r="P1641">
            <v>25</v>
          </cell>
        </row>
        <row r="1642">
          <cell r="A1642" t="str">
            <v>MP10-348</v>
          </cell>
          <cell r="P1642">
            <v>25</v>
          </cell>
        </row>
        <row r="1643">
          <cell r="A1643" t="str">
            <v>MP13-2633</v>
          </cell>
          <cell r="P1643">
            <v>25</v>
          </cell>
        </row>
        <row r="1644">
          <cell r="A1644" t="str">
            <v>MP10-254</v>
          </cell>
          <cell r="P1644">
            <v>30</v>
          </cell>
        </row>
        <row r="1645">
          <cell r="A1645" t="str">
            <v>FPF18-0502</v>
          </cell>
          <cell r="P1645">
            <v>35</v>
          </cell>
        </row>
        <row r="1646">
          <cell r="A1646" t="str">
            <v>ID91-522</v>
          </cell>
          <cell r="P1646">
            <v>25</v>
          </cell>
        </row>
        <row r="1647">
          <cell r="A1647" t="str">
            <v>MP50-1911</v>
          </cell>
          <cell r="P1647">
            <v>25</v>
          </cell>
        </row>
        <row r="1648">
          <cell r="A1648" t="str">
            <v>BASI10-0313</v>
          </cell>
          <cell r="P1648">
            <v>25</v>
          </cell>
        </row>
        <row r="1649">
          <cell r="A1649" t="str">
            <v>MPE10-167</v>
          </cell>
          <cell r="P1649">
            <v>25</v>
          </cell>
        </row>
        <row r="1650">
          <cell r="A1650" t="str">
            <v>MP13-3399</v>
          </cell>
          <cell r="P1650">
            <v>30</v>
          </cell>
        </row>
        <row r="1651">
          <cell r="A1651" t="str">
            <v>ID20-696</v>
          </cell>
          <cell r="P1651">
            <v>30</v>
          </cell>
        </row>
        <row r="1652">
          <cell r="A1652" t="str">
            <v>BASI51-0323</v>
          </cell>
          <cell r="P1652">
            <v>30</v>
          </cell>
        </row>
        <row r="1653">
          <cell r="A1653" t="str">
            <v>BR54-0411</v>
          </cell>
          <cell r="P1653">
            <v>15</v>
          </cell>
        </row>
        <row r="1654">
          <cell r="A1654" t="str">
            <v>MP13-3979</v>
          </cell>
          <cell r="P1654">
            <v>20</v>
          </cell>
        </row>
        <row r="1655">
          <cell r="A1655" t="str">
            <v>MP20-1183</v>
          </cell>
          <cell r="P1655">
            <v>25</v>
          </cell>
        </row>
        <row r="1656">
          <cell r="A1656" t="str">
            <v>MP10-657</v>
          </cell>
          <cell r="P1656">
            <v>25</v>
          </cell>
        </row>
        <row r="1657">
          <cell r="A1657" t="str">
            <v>SHET20-972</v>
          </cell>
          <cell r="P1657">
            <v>25</v>
          </cell>
        </row>
        <row r="1658">
          <cell r="A1658" t="str">
            <v>MP13-1522</v>
          </cell>
          <cell r="P1658">
            <v>25</v>
          </cell>
        </row>
        <row r="1659">
          <cell r="A1659" t="str">
            <v>MP10-660</v>
          </cell>
          <cell r="P1659">
            <v>30</v>
          </cell>
        </row>
        <row r="1660">
          <cell r="A1660" t="str">
            <v>MP70-2489</v>
          </cell>
          <cell r="P1660">
            <v>15</v>
          </cell>
        </row>
        <row r="1661">
          <cell r="A1661" t="str">
            <v>MPS115-0058U2</v>
          </cell>
          <cell r="P1661">
            <v>20</v>
          </cell>
        </row>
        <row r="1662">
          <cell r="A1662" t="str">
            <v>WR10-1055</v>
          </cell>
          <cell r="P1662">
            <v>25</v>
          </cell>
        </row>
        <row r="1663">
          <cell r="A1663" t="str">
            <v>MP13-2710</v>
          </cell>
          <cell r="P1663">
            <v>30</v>
          </cell>
        </row>
        <row r="1664">
          <cell r="A1664" t="str">
            <v>MPS73-198</v>
          </cell>
          <cell r="P1664">
            <v>30</v>
          </cell>
        </row>
        <row r="1665">
          <cell r="A1665" t="str">
            <v>MP13-149</v>
          </cell>
          <cell r="P1665">
            <v>30</v>
          </cell>
        </row>
        <row r="1666">
          <cell r="A1666" t="str">
            <v>SHET20-976</v>
          </cell>
          <cell r="P1666">
            <v>25</v>
          </cell>
        </row>
        <row r="1667">
          <cell r="A1667" t="str">
            <v>ID20-138</v>
          </cell>
          <cell r="P1667">
            <v>30</v>
          </cell>
        </row>
        <row r="1668">
          <cell r="A1668" t="str">
            <v>BASI10-0282</v>
          </cell>
          <cell r="P1668">
            <v>20</v>
          </cell>
        </row>
        <row r="1669">
          <cell r="A1669" t="str">
            <v>MP100-0042</v>
          </cell>
          <cell r="P1669">
            <v>25</v>
          </cell>
        </row>
        <row r="1670">
          <cell r="A1670" t="str">
            <v>II11-550</v>
          </cell>
          <cell r="P1670">
            <v>17</v>
          </cell>
        </row>
        <row r="1671">
          <cell r="A1671" t="str">
            <v>MP10-3073</v>
          </cell>
          <cell r="P1671">
            <v>30</v>
          </cell>
        </row>
        <row r="1672">
          <cell r="A1672" t="str">
            <v>MP70-4047</v>
          </cell>
          <cell r="P1672">
            <v>20</v>
          </cell>
        </row>
        <row r="1673">
          <cell r="A1673" t="str">
            <v>BASI10-0292</v>
          </cell>
          <cell r="P1673">
            <v>25</v>
          </cell>
        </row>
        <row r="1674">
          <cell r="A1674" t="str">
            <v>BR54-0659</v>
          </cell>
          <cell r="P1674">
            <v>25</v>
          </cell>
        </row>
        <row r="1675">
          <cell r="A1675" t="str">
            <v>WR14-1731</v>
          </cell>
          <cell r="P1675">
            <v>25</v>
          </cell>
        </row>
        <row r="1676">
          <cell r="A1676" t="str">
            <v>MPS73-193</v>
          </cell>
          <cell r="P1676">
            <v>20</v>
          </cell>
        </row>
        <row r="1677">
          <cell r="A1677" t="str">
            <v>TN20-0081</v>
          </cell>
          <cell r="P1677">
            <v>20</v>
          </cell>
        </row>
        <row r="1678">
          <cell r="A1678" t="str">
            <v>FPF18-0416</v>
          </cell>
          <cell r="P1678">
            <v>25</v>
          </cell>
        </row>
        <row r="1679">
          <cell r="A1679" t="str">
            <v>MP13-1387</v>
          </cell>
          <cell r="P1679">
            <v>25</v>
          </cell>
        </row>
        <row r="1680">
          <cell r="A1680" t="str">
            <v>TN20-0111</v>
          </cell>
          <cell r="P1680">
            <v>25</v>
          </cell>
        </row>
        <row r="1681">
          <cell r="A1681" t="str">
            <v>SHET20-794</v>
          </cell>
          <cell r="P1681">
            <v>20</v>
          </cell>
        </row>
        <row r="1682">
          <cell r="A1682" t="str">
            <v>MP50-2986</v>
          </cell>
          <cell r="P1682">
            <v>25</v>
          </cell>
        </row>
        <row r="1683">
          <cell r="A1683" t="str">
            <v>BASI16-0389</v>
          </cell>
          <cell r="P1683">
            <v>30</v>
          </cell>
        </row>
        <row r="1684">
          <cell r="A1684" t="str">
            <v>MP13-3457</v>
          </cell>
          <cell r="P1684">
            <v>25</v>
          </cell>
        </row>
        <row r="1685">
          <cell r="A1685" t="str">
            <v>BR54-0383</v>
          </cell>
          <cell r="P1685">
            <v>30</v>
          </cell>
        </row>
        <row r="1686">
          <cell r="A1686" t="str">
            <v>ID10-238</v>
          </cell>
          <cell r="P1686">
            <v>20</v>
          </cell>
        </row>
        <row r="1687">
          <cell r="A1687" t="str">
            <v>FUR105-0052</v>
          </cell>
          <cell r="P1687">
            <v>30</v>
          </cell>
        </row>
        <row r="1688">
          <cell r="A1688" t="str">
            <v>BL20-0459</v>
          </cell>
          <cell r="P1688">
            <v>25</v>
          </cell>
        </row>
        <row r="1689">
          <cell r="A1689" t="str">
            <v>BASI16-0329</v>
          </cell>
          <cell r="P1689">
            <v>17</v>
          </cell>
        </row>
        <row r="1690">
          <cell r="A1690" t="str">
            <v>MP13-3303</v>
          </cell>
          <cell r="P1690">
            <v>20</v>
          </cell>
        </row>
        <row r="1691">
          <cell r="A1691" t="str">
            <v>BR54-0527</v>
          </cell>
          <cell r="P1691">
            <v>30</v>
          </cell>
        </row>
        <row r="1692">
          <cell r="A1692" t="str">
            <v>HH12-1227</v>
          </cell>
          <cell r="P1692">
            <v>25</v>
          </cell>
        </row>
        <row r="1693">
          <cell r="A1693" t="str">
            <v>ID20-688</v>
          </cell>
          <cell r="P1693">
            <v>30</v>
          </cell>
        </row>
        <row r="1694">
          <cell r="A1694" t="str">
            <v>BASI10-0199</v>
          </cell>
          <cell r="P1694">
            <v>25</v>
          </cell>
        </row>
        <row r="1695">
          <cell r="A1695" t="str">
            <v>MP13-3241</v>
          </cell>
          <cell r="P1695">
            <v>30</v>
          </cell>
        </row>
        <row r="1696">
          <cell r="A1696" t="str">
            <v>ID51-829</v>
          </cell>
          <cell r="P1696">
            <v>30</v>
          </cell>
        </row>
        <row r="1697">
          <cell r="A1697" t="str">
            <v>MP10-3735</v>
          </cell>
          <cell r="P1697">
            <v>20</v>
          </cell>
        </row>
        <row r="1698">
          <cell r="A1698" t="str">
            <v>BASI10-0291</v>
          </cell>
          <cell r="P1698">
            <v>12</v>
          </cell>
        </row>
        <row r="1699">
          <cell r="A1699" t="str">
            <v>MP13-2695</v>
          </cell>
          <cell r="P1699">
            <v>20</v>
          </cell>
        </row>
        <row r="1700">
          <cell r="A1700" t="str">
            <v>MP10-432</v>
          </cell>
          <cell r="P1700">
            <v>25</v>
          </cell>
        </row>
        <row r="1701">
          <cell r="A1701" t="str">
            <v>SHET20-748</v>
          </cell>
          <cell r="P1701">
            <v>25</v>
          </cell>
        </row>
        <row r="1702">
          <cell r="A1702" t="str">
            <v>MP13-3980</v>
          </cell>
          <cell r="P1702">
            <v>30</v>
          </cell>
        </row>
        <row r="1703">
          <cell r="A1703" t="str">
            <v>MP13-1742</v>
          </cell>
          <cell r="P1703">
            <v>30</v>
          </cell>
        </row>
        <row r="1704">
          <cell r="A1704" t="str">
            <v>MP10-904</v>
          </cell>
          <cell r="P1704">
            <v>25</v>
          </cell>
        </row>
        <row r="1705">
          <cell r="A1705" t="str">
            <v>MP13-325</v>
          </cell>
          <cell r="P1705">
            <v>30</v>
          </cell>
        </row>
        <row r="1706">
          <cell r="A1706" t="str">
            <v>MPE10-005</v>
          </cell>
          <cell r="P1706">
            <v>30</v>
          </cell>
        </row>
        <row r="1707">
          <cell r="A1707" t="str">
            <v>SHET20-962</v>
          </cell>
          <cell r="P1707">
            <v>25</v>
          </cell>
        </row>
        <row r="1708">
          <cell r="A1708" t="str">
            <v>MP51-542</v>
          </cell>
          <cell r="P1708">
            <v>30</v>
          </cell>
        </row>
        <row r="1709">
          <cell r="A1709" t="str">
            <v>MP72-3605</v>
          </cell>
          <cell r="P1709">
            <v>15</v>
          </cell>
        </row>
        <row r="1710">
          <cell r="A1710" t="str">
            <v>MPS72-164</v>
          </cell>
          <cell r="P1710">
            <v>25</v>
          </cell>
        </row>
        <row r="1711">
          <cell r="A1711" t="str">
            <v>BR54-0390</v>
          </cell>
          <cell r="P1711">
            <v>30</v>
          </cell>
        </row>
        <row r="1712">
          <cell r="A1712" t="str">
            <v>BR54-0381</v>
          </cell>
          <cell r="P1712">
            <v>30</v>
          </cell>
        </row>
        <row r="1713">
          <cell r="A1713" t="str">
            <v>BL51N-0858</v>
          </cell>
          <cell r="P1713">
            <v>25</v>
          </cell>
        </row>
        <row r="1714">
          <cell r="A1714" t="str">
            <v>MP10-2419</v>
          </cell>
          <cell r="P1714">
            <v>25</v>
          </cell>
        </row>
        <row r="1715">
          <cell r="A1715" t="str">
            <v>MP10-069</v>
          </cell>
          <cell r="P1715">
            <v>25</v>
          </cell>
        </row>
        <row r="1716">
          <cell r="A1716" t="str">
            <v>HH12-1543</v>
          </cell>
          <cell r="P1716">
            <v>25</v>
          </cell>
        </row>
        <row r="1717">
          <cell r="A1717" t="str">
            <v>MP10-184</v>
          </cell>
          <cell r="P1717">
            <v>30</v>
          </cell>
        </row>
        <row r="1718">
          <cell r="A1718" t="str">
            <v>MP104-0062</v>
          </cell>
          <cell r="P1718">
            <v>30</v>
          </cell>
        </row>
        <row r="1719">
          <cell r="A1719" t="str">
            <v>ID20-1080</v>
          </cell>
          <cell r="P1719">
            <v>25</v>
          </cell>
        </row>
        <row r="1720">
          <cell r="A1720" t="str">
            <v>MP12-3737</v>
          </cell>
          <cell r="P1720">
            <v>20</v>
          </cell>
        </row>
        <row r="1721">
          <cell r="A1721" t="str">
            <v>MP70-1918</v>
          </cell>
          <cell r="P1721">
            <v>25</v>
          </cell>
        </row>
        <row r="1722">
          <cell r="A1722" t="str">
            <v>MP13-2312</v>
          </cell>
          <cell r="P1722">
            <v>25</v>
          </cell>
        </row>
        <row r="1723">
          <cell r="A1723" t="str">
            <v>MP72-1558</v>
          </cell>
          <cell r="P1723">
            <v>20</v>
          </cell>
        </row>
        <row r="1724">
          <cell r="A1724" t="str">
            <v>BASI16-0386</v>
          </cell>
          <cell r="P1724">
            <v>30</v>
          </cell>
        </row>
        <row r="1725">
          <cell r="A1725" t="str">
            <v>FPF20-0395</v>
          </cell>
          <cell r="P1725">
            <v>30</v>
          </cell>
        </row>
        <row r="1726">
          <cell r="A1726" t="str">
            <v>MZ20-420</v>
          </cell>
          <cell r="P1726">
            <v>20</v>
          </cell>
        </row>
        <row r="1727">
          <cell r="A1727" t="str">
            <v>MZ10-508</v>
          </cell>
          <cell r="P1727">
            <v>20</v>
          </cell>
        </row>
        <row r="1728">
          <cell r="A1728" t="str">
            <v>MP10-1658</v>
          </cell>
          <cell r="P1728">
            <v>20</v>
          </cell>
        </row>
        <row r="1729">
          <cell r="A1729" t="str">
            <v>MP20-1184</v>
          </cell>
          <cell r="P1729">
            <v>25</v>
          </cell>
        </row>
        <row r="1730">
          <cell r="A1730" t="str">
            <v>MP10-458</v>
          </cell>
          <cell r="P1730">
            <v>25</v>
          </cell>
        </row>
        <row r="1731">
          <cell r="A1731" t="str">
            <v>WR14-1785</v>
          </cell>
          <cell r="P1731">
            <v>30</v>
          </cell>
        </row>
        <row r="1732">
          <cell r="A1732" t="str">
            <v>MP20-1191</v>
          </cell>
          <cell r="P1732">
            <v>25</v>
          </cell>
        </row>
        <row r="1733">
          <cell r="A1733" t="str">
            <v>MP10-3076</v>
          </cell>
          <cell r="P1733">
            <v>30</v>
          </cell>
        </row>
        <row r="1734">
          <cell r="A1734" t="str">
            <v>BR55-0672</v>
          </cell>
          <cell r="P1734">
            <v>25</v>
          </cell>
        </row>
        <row r="1735">
          <cell r="A1735" t="str">
            <v>MP13-241</v>
          </cell>
          <cell r="P1735">
            <v>20</v>
          </cell>
        </row>
        <row r="1736">
          <cell r="A1736" t="str">
            <v>MP10-2529</v>
          </cell>
          <cell r="P1736">
            <v>25</v>
          </cell>
        </row>
        <row r="1737">
          <cell r="A1737" t="str">
            <v>MZ20-416</v>
          </cell>
          <cell r="P1737">
            <v>20</v>
          </cell>
        </row>
        <row r="1738">
          <cell r="A1738" t="str">
            <v>MP10-921</v>
          </cell>
          <cell r="P1738">
            <v>30</v>
          </cell>
        </row>
        <row r="1739">
          <cell r="A1739" t="str">
            <v>MPS115-0059U2</v>
          </cell>
          <cell r="P1739">
            <v>20</v>
          </cell>
        </row>
        <row r="1740">
          <cell r="A1740" t="str">
            <v>MP13-775</v>
          </cell>
          <cell r="P1740">
            <v>25</v>
          </cell>
        </row>
        <row r="1741">
          <cell r="A1741" t="str">
            <v>MP13-2709</v>
          </cell>
          <cell r="P1741">
            <v>20</v>
          </cell>
        </row>
        <row r="1742">
          <cell r="A1742" t="str">
            <v>MZ10-063</v>
          </cell>
          <cell r="P1742">
            <v>25</v>
          </cell>
        </row>
        <row r="1743">
          <cell r="A1743" t="str">
            <v>BASI10-0283</v>
          </cell>
          <cell r="P1743">
            <v>25</v>
          </cell>
        </row>
        <row r="1744">
          <cell r="A1744" t="str">
            <v>MP10-1665</v>
          </cell>
          <cell r="P1744">
            <v>30</v>
          </cell>
        </row>
        <row r="1745">
          <cell r="A1745" t="str">
            <v>MP13-2632</v>
          </cell>
          <cell r="P1745">
            <v>25</v>
          </cell>
        </row>
        <row r="1746">
          <cell r="A1746" t="str">
            <v>MZ10-224</v>
          </cell>
          <cell r="P1746">
            <v>20</v>
          </cell>
        </row>
        <row r="1747">
          <cell r="A1747" t="str">
            <v>SHET20-964</v>
          </cell>
          <cell r="P1747">
            <v>25</v>
          </cell>
        </row>
        <row r="1748">
          <cell r="A1748" t="str">
            <v>HH30-1230A</v>
          </cell>
          <cell r="P1748">
            <v>12</v>
          </cell>
        </row>
        <row r="1749">
          <cell r="A1749" t="str">
            <v>MP20-1177</v>
          </cell>
          <cell r="P1749">
            <v>25</v>
          </cell>
        </row>
        <row r="1750">
          <cell r="A1750" t="str">
            <v>MZ12-509</v>
          </cell>
          <cell r="P1750">
            <v>25</v>
          </cell>
        </row>
        <row r="1751">
          <cell r="A1751" t="str">
            <v>BASI10-0290</v>
          </cell>
          <cell r="P1751">
            <v>12</v>
          </cell>
        </row>
        <row r="1752">
          <cell r="A1752" t="str">
            <v>BASI16-0393</v>
          </cell>
          <cell r="P1752">
            <v>25</v>
          </cell>
        </row>
        <row r="1753">
          <cell r="A1753" t="str">
            <v>FPF18-0435</v>
          </cell>
          <cell r="P1753">
            <v>30</v>
          </cell>
        </row>
        <row r="1754">
          <cell r="A1754" t="str">
            <v>MP10-255</v>
          </cell>
          <cell r="P1754">
            <v>30</v>
          </cell>
        </row>
        <row r="1755">
          <cell r="A1755" t="str">
            <v>MP13-616</v>
          </cell>
          <cell r="P1755">
            <v>30</v>
          </cell>
        </row>
        <row r="1756">
          <cell r="A1756" t="str">
            <v>MP20-1186</v>
          </cell>
          <cell r="P1756">
            <v>25</v>
          </cell>
        </row>
        <row r="1757">
          <cell r="A1757" t="str">
            <v>BASI16-0330</v>
          </cell>
          <cell r="P1757">
            <v>25</v>
          </cell>
        </row>
        <row r="1758">
          <cell r="A1758" t="str">
            <v>BR54-0654</v>
          </cell>
          <cell r="P1758">
            <v>30</v>
          </cell>
        </row>
        <row r="1759">
          <cell r="A1759" t="str">
            <v>MP10-256</v>
          </cell>
          <cell r="P1759">
            <v>30</v>
          </cell>
        </row>
        <row r="1760">
          <cell r="A1760" t="str">
            <v>MP72-3566</v>
          </cell>
          <cell r="P1760">
            <v>20</v>
          </cell>
        </row>
        <row r="1761">
          <cell r="A1761" t="str">
            <v>BR54-0311</v>
          </cell>
          <cell r="P1761">
            <v>25</v>
          </cell>
        </row>
        <row r="1762">
          <cell r="A1762" t="str">
            <v>MP10-4041</v>
          </cell>
          <cell r="P1762">
            <v>25</v>
          </cell>
        </row>
        <row r="1763">
          <cell r="A1763" t="str">
            <v>MP72-2491</v>
          </cell>
          <cell r="P1763">
            <v>25</v>
          </cell>
        </row>
        <row r="1764">
          <cell r="A1764" t="str">
            <v>WR11-082</v>
          </cell>
          <cell r="P1764">
            <v>30</v>
          </cell>
        </row>
        <row r="1765">
          <cell r="A1765" t="str">
            <v>MP12-3833</v>
          </cell>
          <cell r="P1765">
            <v>25</v>
          </cell>
        </row>
        <row r="1766">
          <cell r="A1766" t="str">
            <v>MP13-615</v>
          </cell>
          <cell r="P1766">
            <v>30</v>
          </cell>
        </row>
        <row r="1767">
          <cell r="A1767" t="str">
            <v>MP138-0128</v>
          </cell>
          <cell r="P1767">
            <v>25</v>
          </cell>
        </row>
        <row r="1768">
          <cell r="A1768" t="str">
            <v>HH10-1618</v>
          </cell>
          <cell r="P1768">
            <v>25</v>
          </cell>
        </row>
        <row r="1769">
          <cell r="A1769" t="str">
            <v>HH10-1619</v>
          </cell>
          <cell r="P1769">
            <v>25</v>
          </cell>
        </row>
        <row r="1770">
          <cell r="A1770" t="str">
            <v>HH10-1620</v>
          </cell>
          <cell r="P1770">
            <v>25</v>
          </cell>
        </row>
        <row r="1771">
          <cell r="A1771" t="str">
            <v>HH10-1621</v>
          </cell>
          <cell r="P1771">
            <v>20</v>
          </cell>
        </row>
        <row r="1772">
          <cell r="A1772" t="str">
            <v>MPE10-376</v>
          </cell>
          <cell r="P1772">
            <v>30</v>
          </cell>
        </row>
        <row r="1773">
          <cell r="A1773" t="str">
            <v>MPE10-379</v>
          </cell>
          <cell r="P1773">
            <v>30</v>
          </cell>
        </row>
        <row r="1774">
          <cell r="A1774" t="str">
            <v>MPE10-380</v>
          </cell>
          <cell r="P1774">
            <v>30</v>
          </cell>
        </row>
        <row r="1775">
          <cell r="A1775" t="str">
            <v>HH30-401A</v>
          </cell>
          <cell r="P1775">
            <v>30</v>
          </cell>
        </row>
        <row r="1776">
          <cell r="A1776" t="str">
            <v>HH30-402A</v>
          </cell>
          <cell r="P1776">
            <v>25</v>
          </cell>
        </row>
        <row r="1777">
          <cell r="A1777" t="str">
            <v>II136-0067</v>
          </cell>
          <cell r="P1777">
            <v>30</v>
          </cell>
        </row>
        <row r="1778">
          <cell r="A1778" t="str">
            <v>MP130-0156</v>
          </cell>
          <cell r="P1778">
            <v>25</v>
          </cell>
        </row>
        <row r="1779">
          <cell r="A1779" t="str">
            <v>MPS153-0025</v>
          </cell>
          <cell r="P1779">
            <v>25</v>
          </cell>
        </row>
        <row r="1780">
          <cell r="A1780" t="str">
            <v>UHK13-0019</v>
          </cell>
          <cell r="P1780">
            <v>20</v>
          </cell>
        </row>
        <row r="1781">
          <cell r="A1781" t="str">
            <v>UHK13-0020</v>
          </cell>
          <cell r="P1781">
            <v>20</v>
          </cell>
        </row>
        <row r="1782">
          <cell r="A1782" t="str">
            <v>MP10-4166</v>
          </cell>
          <cell r="P1782">
            <v>20</v>
          </cell>
        </row>
        <row r="1783">
          <cell r="A1783" t="str">
            <v>MP10-4167</v>
          </cell>
          <cell r="P1783">
            <v>25</v>
          </cell>
        </row>
        <row r="1784">
          <cell r="A1784" t="str">
            <v>MP10-4168</v>
          </cell>
          <cell r="P1784">
            <v>25</v>
          </cell>
        </row>
        <row r="1785">
          <cell r="A1785" t="str">
            <v>MP70-4159</v>
          </cell>
          <cell r="P1785">
            <v>30</v>
          </cell>
        </row>
        <row r="1786">
          <cell r="A1786" t="str">
            <v>MP70-4172</v>
          </cell>
          <cell r="P1786">
            <v>20</v>
          </cell>
        </row>
        <row r="1787">
          <cell r="A1787" t="str">
            <v>HH10-396</v>
          </cell>
          <cell r="P1787">
            <v>30</v>
          </cell>
        </row>
        <row r="1788">
          <cell r="A1788" t="str">
            <v>MP10-4187</v>
          </cell>
          <cell r="P1788">
            <v>20</v>
          </cell>
        </row>
        <row r="1789">
          <cell r="A1789" t="str">
            <v>MP10-459</v>
          </cell>
          <cell r="P1789">
            <v>30</v>
          </cell>
        </row>
        <row r="1790">
          <cell r="A1790" t="str">
            <v>MP10-506</v>
          </cell>
          <cell r="P1790">
            <v>20</v>
          </cell>
        </row>
        <row r="1791">
          <cell r="A1791" t="str">
            <v>BR54-0392</v>
          </cell>
          <cell r="P1791">
            <v>30</v>
          </cell>
        </row>
        <row r="1792">
          <cell r="A1792" t="str">
            <v>MP30-2998</v>
          </cell>
          <cell r="P1792">
            <v>20</v>
          </cell>
        </row>
        <row r="1793">
          <cell r="A1793" t="str">
            <v>MP30-2999</v>
          </cell>
          <cell r="P1793">
            <v>30</v>
          </cell>
        </row>
        <row r="1794">
          <cell r="A1794" t="str">
            <v>PC20-140</v>
          </cell>
          <cell r="P1794">
            <v>20</v>
          </cell>
        </row>
        <row r="1795">
          <cell r="A1795" t="str">
            <v>FPF18-0052</v>
          </cell>
          <cell r="P1795">
            <v>30</v>
          </cell>
        </row>
        <row r="1796">
          <cell r="A1796" t="str">
            <v>MP10-2792</v>
          </cell>
          <cell r="P1796">
            <v>20</v>
          </cell>
        </row>
        <row r="1797">
          <cell r="A1797" t="str">
            <v>MP10-2794</v>
          </cell>
          <cell r="P1797">
            <v>30</v>
          </cell>
        </row>
        <row r="1798">
          <cell r="A1798" t="str">
            <v>MP10-307</v>
          </cell>
          <cell r="P1798">
            <v>30</v>
          </cell>
        </row>
        <row r="1799">
          <cell r="A1799" t="str">
            <v>MP120-0095</v>
          </cell>
          <cell r="P1799">
            <v>20</v>
          </cell>
        </row>
        <row r="1800">
          <cell r="A1800" t="str">
            <v>MPE10-158</v>
          </cell>
          <cell r="P1800">
            <v>30</v>
          </cell>
        </row>
        <row r="1801">
          <cell r="A1801" t="str">
            <v>MPS72-163</v>
          </cell>
          <cell r="P1801">
            <v>25</v>
          </cell>
        </row>
        <row r="1802">
          <cell r="A1802" t="str">
            <v>MPS72-167</v>
          </cell>
          <cell r="P1802">
            <v>25</v>
          </cell>
        </row>
        <row r="1803">
          <cell r="A1803" t="str">
            <v>BASI10-0253</v>
          </cell>
          <cell r="P1803">
            <v>25</v>
          </cell>
        </row>
        <row r="1804">
          <cell r="A1804" t="str">
            <v>BASI10-0254</v>
          </cell>
          <cell r="P1804">
            <v>25</v>
          </cell>
        </row>
        <row r="1805">
          <cell r="A1805" t="str">
            <v>BASI10-0255</v>
          </cell>
          <cell r="P1805">
            <v>20</v>
          </cell>
        </row>
        <row r="1806">
          <cell r="A1806" t="str">
            <v>BASI10-0257</v>
          </cell>
          <cell r="P1806">
            <v>25</v>
          </cell>
        </row>
        <row r="1807">
          <cell r="A1807" t="str">
            <v>BR54-0391</v>
          </cell>
          <cell r="P1807">
            <v>30</v>
          </cell>
        </row>
        <row r="1808">
          <cell r="A1808" t="str">
            <v>FB13-1149</v>
          </cell>
          <cell r="P1808">
            <v>25</v>
          </cell>
        </row>
        <row r="1809">
          <cell r="A1809" t="str">
            <v>FB13-1148</v>
          </cell>
          <cell r="P1809">
            <v>30</v>
          </cell>
        </row>
        <row r="1810">
          <cell r="A1810" t="str">
            <v>FPF18-0151</v>
          </cell>
          <cell r="P1810">
            <v>30</v>
          </cell>
        </row>
        <row r="1811">
          <cell r="A1811" t="str">
            <v>FPF18-0217</v>
          </cell>
          <cell r="P1811">
            <v>35</v>
          </cell>
        </row>
        <row r="1812">
          <cell r="A1812" t="str">
            <v>HH10-398</v>
          </cell>
          <cell r="P1812">
            <v>25</v>
          </cell>
        </row>
        <row r="1813">
          <cell r="A1813" t="str">
            <v>HH10-480</v>
          </cell>
          <cell r="P1813">
            <v>25</v>
          </cell>
        </row>
        <row r="1814">
          <cell r="A1814" t="str">
            <v>ID51-1086</v>
          </cell>
          <cell r="P1814">
            <v>30</v>
          </cell>
        </row>
        <row r="1815">
          <cell r="A1815" t="str">
            <v>ID51-1087</v>
          </cell>
          <cell r="P1815">
            <v>30</v>
          </cell>
        </row>
        <row r="1816">
          <cell r="A1816" t="str">
            <v>ID13-1100</v>
          </cell>
          <cell r="P1816">
            <v>30</v>
          </cell>
        </row>
        <row r="1817">
          <cell r="A1817" t="str">
            <v>ID13-1101</v>
          </cell>
          <cell r="P1817">
            <v>30</v>
          </cell>
        </row>
        <row r="1818">
          <cell r="A1818" t="str">
            <v>ID51-1088</v>
          </cell>
          <cell r="P1818">
            <v>30</v>
          </cell>
        </row>
        <row r="1819">
          <cell r="A1819" t="str">
            <v>II30-871</v>
          </cell>
          <cell r="P1819">
            <v>30</v>
          </cell>
        </row>
        <row r="1820">
          <cell r="A1820" t="str">
            <v>ID10-1098</v>
          </cell>
          <cell r="P1820">
            <v>30</v>
          </cell>
        </row>
        <row r="1821">
          <cell r="A1821" t="str">
            <v>ID10-1099</v>
          </cell>
          <cell r="P1821">
            <v>30</v>
          </cell>
        </row>
        <row r="1822">
          <cell r="A1822" t="str">
            <v>MP72-1048</v>
          </cell>
          <cell r="P1822">
            <v>25</v>
          </cell>
        </row>
        <row r="1823">
          <cell r="A1823" t="str">
            <v>MP10-638</v>
          </cell>
          <cell r="P1823">
            <v>30</v>
          </cell>
        </row>
        <row r="1824">
          <cell r="A1824" t="str">
            <v>MP10-639</v>
          </cell>
          <cell r="P1824">
            <v>30</v>
          </cell>
        </row>
        <row r="1825">
          <cell r="A1825" t="str">
            <v>MP10-640</v>
          </cell>
          <cell r="P1825">
            <v>30</v>
          </cell>
        </row>
        <row r="1826">
          <cell r="A1826" t="str">
            <v>MP10-641</v>
          </cell>
          <cell r="P1826">
            <v>30</v>
          </cell>
        </row>
        <row r="1827">
          <cell r="A1827" t="str">
            <v>MP10-659</v>
          </cell>
          <cell r="P1827">
            <v>30</v>
          </cell>
        </row>
        <row r="1828">
          <cell r="A1828" t="str">
            <v>MP10-695</v>
          </cell>
          <cell r="P1828">
            <v>30</v>
          </cell>
        </row>
        <row r="1829">
          <cell r="A1829" t="str">
            <v>MP10-696</v>
          </cell>
          <cell r="P1829">
            <v>30</v>
          </cell>
        </row>
        <row r="1830">
          <cell r="A1830" t="str">
            <v>MP10-739</v>
          </cell>
          <cell r="P1830">
            <v>30</v>
          </cell>
        </row>
        <row r="1831">
          <cell r="A1831" t="str">
            <v>MPE10-030</v>
          </cell>
          <cell r="P1831">
            <v>30</v>
          </cell>
        </row>
        <row r="1832">
          <cell r="A1832" t="str">
            <v>MPE10-159</v>
          </cell>
          <cell r="P1832">
            <v>20</v>
          </cell>
        </row>
        <row r="1833">
          <cell r="A1833" t="str">
            <v>MP10-906</v>
          </cell>
          <cell r="P1833">
            <v>25</v>
          </cell>
        </row>
        <row r="1834">
          <cell r="A1834" t="str">
            <v>MP10-933</v>
          </cell>
          <cell r="P1834">
            <v>20</v>
          </cell>
        </row>
        <row r="1835">
          <cell r="A1835" t="str">
            <v>MP10-173</v>
          </cell>
          <cell r="P1835">
            <v>20</v>
          </cell>
        </row>
        <row r="1836">
          <cell r="A1836" t="str">
            <v>MP10-174</v>
          </cell>
          <cell r="P1836">
            <v>25</v>
          </cell>
        </row>
        <row r="1837">
          <cell r="A1837" t="str">
            <v>MP10-2420</v>
          </cell>
          <cell r="P1837">
            <v>30</v>
          </cell>
        </row>
        <row r="1838">
          <cell r="A1838" t="str">
            <v>MP10-1318</v>
          </cell>
          <cell r="P1838">
            <v>30</v>
          </cell>
        </row>
        <row r="1839">
          <cell r="A1839" t="str">
            <v>MP10-1338</v>
          </cell>
          <cell r="P1839">
            <v>25</v>
          </cell>
        </row>
        <row r="1840">
          <cell r="A1840" t="str">
            <v>MP10-146</v>
          </cell>
          <cell r="P1840">
            <v>25</v>
          </cell>
        </row>
        <row r="1841">
          <cell r="A1841" t="str">
            <v>MP20-1193</v>
          </cell>
          <cell r="P1841">
            <v>20</v>
          </cell>
        </row>
        <row r="1842">
          <cell r="A1842" t="str">
            <v>MP100-0152</v>
          </cell>
          <cell r="P1842">
            <v>30</v>
          </cell>
        </row>
        <row r="1843">
          <cell r="A1843" t="str">
            <v>MP13-1036</v>
          </cell>
          <cell r="P1843">
            <v>20</v>
          </cell>
        </row>
        <row r="1844">
          <cell r="A1844" t="str">
            <v>MP13-1038</v>
          </cell>
          <cell r="P1844">
            <v>25</v>
          </cell>
        </row>
        <row r="1845">
          <cell r="A1845" t="str">
            <v>MP13-1238</v>
          </cell>
          <cell r="P1845">
            <v>25</v>
          </cell>
        </row>
        <row r="1846">
          <cell r="A1846" t="str">
            <v>MP13-1239</v>
          </cell>
          <cell r="P1846">
            <v>25</v>
          </cell>
        </row>
        <row r="1847">
          <cell r="A1847" t="str">
            <v>MP13-1370</v>
          </cell>
          <cell r="P1847">
            <v>25</v>
          </cell>
        </row>
        <row r="1848">
          <cell r="A1848" t="str">
            <v>MP13-1371</v>
          </cell>
          <cell r="P1848">
            <v>25</v>
          </cell>
        </row>
        <row r="1849">
          <cell r="A1849" t="str">
            <v>MP13-1420</v>
          </cell>
          <cell r="P1849">
            <v>30</v>
          </cell>
        </row>
        <row r="1850">
          <cell r="A1850" t="str">
            <v>MP13-1524</v>
          </cell>
          <cell r="P1850">
            <v>20</v>
          </cell>
        </row>
        <row r="1851">
          <cell r="A1851" t="str">
            <v>MP13-1566</v>
          </cell>
          <cell r="P1851">
            <v>25</v>
          </cell>
        </row>
        <row r="1852">
          <cell r="A1852" t="str">
            <v>MP13-1567</v>
          </cell>
          <cell r="P1852">
            <v>25</v>
          </cell>
        </row>
        <row r="1853">
          <cell r="A1853" t="str">
            <v>MP13-1568</v>
          </cell>
          <cell r="P1853">
            <v>25</v>
          </cell>
        </row>
        <row r="1854">
          <cell r="A1854" t="str">
            <v>MP13-270</v>
          </cell>
          <cell r="P1854">
            <v>30</v>
          </cell>
        </row>
        <row r="1855">
          <cell r="A1855" t="str">
            <v>MP13-2799</v>
          </cell>
          <cell r="P1855">
            <v>25</v>
          </cell>
        </row>
        <row r="1856">
          <cell r="A1856" t="str">
            <v>MP13-2802</v>
          </cell>
          <cell r="P1856">
            <v>12</v>
          </cell>
        </row>
        <row r="1857">
          <cell r="A1857" t="str">
            <v>MP70-220</v>
          </cell>
          <cell r="P1857">
            <v>30</v>
          </cell>
        </row>
        <row r="1858">
          <cell r="A1858" t="str">
            <v>MP51-2599</v>
          </cell>
          <cell r="P1858">
            <v>20</v>
          </cell>
        </row>
        <row r="1859">
          <cell r="A1859" t="str">
            <v>MP51-2600</v>
          </cell>
          <cell r="P1859">
            <v>25</v>
          </cell>
        </row>
        <row r="1860">
          <cell r="A1860" t="str">
            <v>MP51-2602</v>
          </cell>
          <cell r="P1860">
            <v>30</v>
          </cell>
        </row>
        <row r="1861">
          <cell r="A1861" t="str">
            <v>MP51-2603</v>
          </cell>
          <cell r="P1861">
            <v>30</v>
          </cell>
        </row>
        <row r="1862">
          <cell r="A1862" t="str">
            <v>MP51-2606</v>
          </cell>
          <cell r="P1862">
            <v>30</v>
          </cell>
        </row>
        <row r="1863">
          <cell r="A1863" t="str">
            <v>MP51-541</v>
          </cell>
          <cell r="P1863">
            <v>25</v>
          </cell>
        </row>
        <row r="1864">
          <cell r="A1864" t="str">
            <v>MP51-544</v>
          </cell>
          <cell r="P1864">
            <v>30</v>
          </cell>
        </row>
        <row r="1865">
          <cell r="A1865" t="str">
            <v>MP120-0094</v>
          </cell>
          <cell r="P1865">
            <v>17</v>
          </cell>
        </row>
        <row r="1866">
          <cell r="A1866" t="str">
            <v>MP120-0096</v>
          </cell>
          <cell r="P1866">
            <v>25</v>
          </cell>
        </row>
        <row r="1867">
          <cell r="A1867" t="str">
            <v>MP12-260</v>
          </cell>
          <cell r="P1867">
            <v>20</v>
          </cell>
        </row>
        <row r="1868">
          <cell r="A1868" t="str">
            <v>MP50-1215</v>
          </cell>
          <cell r="P1868">
            <v>20</v>
          </cell>
        </row>
        <row r="1869">
          <cell r="A1869" t="str">
            <v>MP50-1216</v>
          </cell>
          <cell r="P1869">
            <v>25</v>
          </cell>
        </row>
        <row r="1870">
          <cell r="A1870" t="str">
            <v>MPE10-160</v>
          </cell>
          <cell r="P1870">
            <v>20</v>
          </cell>
        </row>
        <row r="1871">
          <cell r="A1871" t="str">
            <v>MPE10-161</v>
          </cell>
          <cell r="P1871">
            <v>25</v>
          </cell>
        </row>
        <row r="1872">
          <cell r="A1872" t="str">
            <v>MPE10-162</v>
          </cell>
          <cell r="P1872">
            <v>20</v>
          </cell>
        </row>
        <row r="1873">
          <cell r="A1873" t="str">
            <v>MPS72-172</v>
          </cell>
          <cell r="P1873">
            <v>25</v>
          </cell>
        </row>
        <row r="1874">
          <cell r="A1874" t="str">
            <v>MP50-453</v>
          </cell>
          <cell r="P1874">
            <v>25</v>
          </cell>
        </row>
        <row r="1875">
          <cell r="A1875" t="str">
            <v>MP50-454</v>
          </cell>
          <cell r="P1875">
            <v>15</v>
          </cell>
        </row>
        <row r="1876">
          <cell r="A1876" t="str">
            <v>MP13-368</v>
          </cell>
          <cell r="P1876">
            <v>25</v>
          </cell>
        </row>
        <row r="1877">
          <cell r="A1877" t="str">
            <v>MP13-369</v>
          </cell>
          <cell r="P1877">
            <v>25</v>
          </cell>
        </row>
        <row r="1878">
          <cell r="A1878" t="str">
            <v>MP13-374</v>
          </cell>
          <cell r="P1878">
            <v>25</v>
          </cell>
        </row>
        <row r="1879">
          <cell r="A1879" t="str">
            <v>MP13-375</v>
          </cell>
          <cell r="P1879">
            <v>30</v>
          </cell>
        </row>
        <row r="1880">
          <cell r="A1880" t="str">
            <v>MP13-480</v>
          </cell>
          <cell r="P1880">
            <v>30</v>
          </cell>
        </row>
        <row r="1881">
          <cell r="A1881" t="str">
            <v>MP13-628</v>
          </cell>
          <cell r="P1881">
            <v>25</v>
          </cell>
        </row>
        <row r="1882">
          <cell r="A1882" t="str">
            <v>MP13-709</v>
          </cell>
          <cell r="P1882">
            <v>25</v>
          </cell>
        </row>
        <row r="1883">
          <cell r="A1883" t="str">
            <v>MP70-645</v>
          </cell>
          <cell r="P1883">
            <v>20</v>
          </cell>
        </row>
        <row r="1884">
          <cell r="A1884" t="str">
            <v>MP72-1488</v>
          </cell>
          <cell r="P1884">
            <v>30</v>
          </cell>
        </row>
        <row r="1885">
          <cell r="A1885" t="str">
            <v>MP72-1543</v>
          </cell>
          <cell r="P1885">
            <v>25</v>
          </cell>
        </row>
        <row r="1886">
          <cell r="A1886" t="str">
            <v>MP72-1544</v>
          </cell>
          <cell r="P1886">
            <v>30</v>
          </cell>
        </row>
        <row r="1887">
          <cell r="A1887" t="str">
            <v>MP12-176</v>
          </cell>
          <cell r="P1887">
            <v>30</v>
          </cell>
        </row>
        <row r="1888">
          <cell r="A1888" t="str">
            <v>MP122-0097</v>
          </cell>
          <cell r="P1888">
            <v>35</v>
          </cell>
        </row>
        <row r="1889">
          <cell r="A1889" t="str">
            <v>MP12-261</v>
          </cell>
          <cell r="P1889">
            <v>20</v>
          </cell>
        </row>
        <row r="1890">
          <cell r="A1890" t="str">
            <v>MP51-1533</v>
          </cell>
          <cell r="P1890">
            <v>30</v>
          </cell>
        </row>
        <row r="1891">
          <cell r="A1891" t="str">
            <v>MP51-2605</v>
          </cell>
          <cell r="P1891">
            <v>30</v>
          </cell>
        </row>
        <row r="1892">
          <cell r="A1892" t="str">
            <v>MP51-538</v>
          </cell>
          <cell r="P1892">
            <v>30</v>
          </cell>
        </row>
        <row r="1893">
          <cell r="A1893" t="str">
            <v>MP51-539</v>
          </cell>
          <cell r="P1893">
            <v>25</v>
          </cell>
        </row>
        <row r="1894">
          <cell r="A1894" t="str">
            <v>MP10-919</v>
          </cell>
          <cell r="P1894">
            <v>25</v>
          </cell>
        </row>
        <row r="1895">
          <cell r="A1895" t="str">
            <v>MP10-931</v>
          </cell>
          <cell r="P1895">
            <v>20</v>
          </cell>
        </row>
        <row r="1896">
          <cell r="A1896" t="str">
            <v>MP10-932</v>
          </cell>
          <cell r="P1896">
            <v>25</v>
          </cell>
        </row>
        <row r="1897">
          <cell r="A1897" t="str">
            <v>MP10-948</v>
          </cell>
          <cell r="P1897">
            <v>25</v>
          </cell>
        </row>
        <row r="1898">
          <cell r="A1898" t="str">
            <v>MPE10-007</v>
          </cell>
          <cell r="P1898">
            <v>30</v>
          </cell>
        </row>
        <row r="1899">
          <cell r="A1899" t="str">
            <v>MPE10-008</v>
          </cell>
          <cell r="P1899">
            <v>30</v>
          </cell>
        </row>
        <row r="1900">
          <cell r="A1900" t="str">
            <v>MPS120-0050</v>
          </cell>
          <cell r="P1900">
            <v>17</v>
          </cell>
        </row>
        <row r="1901">
          <cell r="A1901" t="str">
            <v>MPS136-0003</v>
          </cell>
          <cell r="P1901">
            <v>30</v>
          </cell>
        </row>
        <row r="1902">
          <cell r="A1902" t="str">
            <v>MPS136-0060</v>
          </cell>
          <cell r="P1902">
            <v>17</v>
          </cell>
        </row>
        <row r="1903">
          <cell r="A1903" t="str">
            <v>MPS137-0004</v>
          </cell>
          <cell r="P1903">
            <v>25</v>
          </cell>
        </row>
        <row r="1904">
          <cell r="A1904" t="str">
            <v>MP10-697</v>
          </cell>
          <cell r="P1904">
            <v>25</v>
          </cell>
        </row>
        <row r="1905">
          <cell r="A1905" t="str">
            <v>MP10-699</v>
          </cell>
          <cell r="P1905">
            <v>30</v>
          </cell>
        </row>
        <row r="1906">
          <cell r="A1906" t="str">
            <v>MP10-738</v>
          </cell>
          <cell r="P1906">
            <v>30</v>
          </cell>
        </row>
        <row r="1907">
          <cell r="A1907" t="str">
            <v>MP10-740</v>
          </cell>
          <cell r="P1907">
            <v>30</v>
          </cell>
        </row>
        <row r="1908">
          <cell r="A1908" t="str">
            <v>MP10-758</v>
          </cell>
          <cell r="P1908">
            <v>20</v>
          </cell>
        </row>
        <row r="1909">
          <cell r="A1909" t="str">
            <v>MP10-4185</v>
          </cell>
          <cell r="P1909">
            <v>25</v>
          </cell>
        </row>
        <row r="1910">
          <cell r="A1910" t="str">
            <v>MP10-4186</v>
          </cell>
          <cell r="P1910">
            <v>20</v>
          </cell>
        </row>
        <row r="1911">
          <cell r="A1911" t="str">
            <v>MP10-434</v>
          </cell>
          <cell r="P1911">
            <v>30</v>
          </cell>
        </row>
        <row r="1912">
          <cell r="A1912" t="str">
            <v>MP10-436</v>
          </cell>
          <cell r="P1912">
            <v>25</v>
          </cell>
        </row>
        <row r="1913">
          <cell r="A1913" t="str">
            <v>MP10-504</v>
          </cell>
          <cell r="P1913">
            <v>25</v>
          </cell>
        </row>
        <row r="1914">
          <cell r="A1914" t="str">
            <v>MP10-252</v>
          </cell>
          <cell r="P1914">
            <v>30</v>
          </cell>
        </row>
        <row r="1915">
          <cell r="A1915" t="str">
            <v>MP10-2583</v>
          </cell>
          <cell r="P1915">
            <v>12</v>
          </cell>
        </row>
        <row r="1916">
          <cell r="A1916" t="str">
            <v>MP10-259</v>
          </cell>
          <cell r="P1916">
            <v>25</v>
          </cell>
        </row>
        <row r="1917">
          <cell r="A1917" t="str">
            <v>MP10-071</v>
          </cell>
          <cell r="P1917">
            <v>25</v>
          </cell>
        </row>
        <row r="1918">
          <cell r="A1918" t="str">
            <v>MP10-117</v>
          </cell>
          <cell r="P1918">
            <v>20</v>
          </cell>
        </row>
        <row r="1919">
          <cell r="A1919" t="str">
            <v>MP10-1247</v>
          </cell>
          <cell r="P1919">
            <v>25</v>
          </cell>
        </row>
        <row r="1920">
          <cell r="A1920" t="str">
            <v>MP10-1328</v>
          </cell>
          <cell r="P1920">
            <v>30</v>
          </cell>
        </row>
        <row r="1921">
          <cell r="A1921" t="str">
            <v>MP13-626</v>
          </cell>
          <cell r="P1921">
            <v>30</v>
          </cell>
        </row>
        <row r="1922">
          <cell r="A1922" t="str">
            <v>MP13-630</v>
          </cell>
          <cell r="P1922">
            <v>25</v>
          </cell>
        </row>
        <row r="1923">
          <cell r="A1923" t="str">
            <v>MP13-708</v>
          </cell>
          <cell r="P1923">
            <v>25</v>
          </cell>
        </row>
        <row r="1924">
          <cell r="A1924" t="str">
            <v>MP13-773</v>
          </cell>
          <cell r="P1924">
            <v>25</v>
          </cell>
        </row>
        <row r="1925">
          <cell r="A1925" t="str">
            <v>MP13-774</v>
          </cell>
          <cell r="P1925">
            <v>20</v>
          </cell>
        </row>
        <row r="1926">
          <cell r="A1926" t="str">
            <v>MP13-784</v>
          </cell>
          <cell r="P1926">
            <v>20</v>
          </cell>
        </row>
        <row r="1927">
          <cell r="A1927" t="str">
            <v>MP100-0153</v>
          </cell>
          <cell r="P1927">
            <v>25</v>
          </cell>
        </row>
        <row r="1928">
          <cell r="A1928" t="str">
            <v>MP13-1421</v>
          </cell>
          <cell r="P1928">
            <v>30</v>
          </cell>
        </row>
        <row r="1929">
          <cell r="A1929" t="str">
            <v>MP13-153</v>
          </cell>
          <cell r="P1929">
            <v>25</v>
          </cell>
        </row>
        <row r="1930">
          <cell r="A1930" t="str">
            <v>MP13-154</v>
          </cell>
          <cell r="P1930">
            <v>25</v>
          </cell>
        </row>
        <row r="1931">
          <cell r="A1931" t="str">
            <v>MP13-156</v>
          </cell>
          <cell r="P1931">
            <v>25</v>
          </cell>
        </row>
        <row r="1932">
          <cell r="A1932" t="str">
            <v>MP13-1565</v>
          </cell>
          <cell r="P1932">
            <v>25</v>
          </cell>
        </row>
        <row r="1933">
          <cell r="A1933" t="str">
            <v>MP13-1570</v>
          </cell>
          <cell r="P1933">
            <v>25</v>
          </cell>
        </row>
        <row r="1934">
          <cell r="A1934" t="str">
            <v>MP13-1687</v>
          </cell>
          <cell r="P1934">
            <v>20</v>
          </cell>
        </row>
        <row r="1935">
          <cell r="A1935" t="str">
            <v>MP13-2800</v>
          </cell>
          <cell r="P1935">
            <v>25</v>
          </cell>
        </row>
        <row r="1936">
          <cell r="A1936" t="str">
            <v>MP13-2801</v>
          </cell>
          <cell r="P1936">
            <v>12</v>
          </cell>
        </row>
        <row r="1937">
          <cell r="A1937" t="str">
            <v>MP13-366</v>
          </cell>
          <cell r="P1937">
            <v>20</v>
          </cell>
        </row>
        <row r="1938">
          <cell r="A1938" t="str">
            <v>MP70-223</v>
          </cell>
          <cell r="P1938">
            <v>25</v>
          </cell>
        </row>
        <row r="1939">
          <cell r="A1939" t="str">
            <v>MP70-224</v>
          </cell>
          <cell r="P1939">
            <v>25</v>
          </cell>
        </row>
        <row r="1940">
          <cell r="A1940" t="str">
            <v>MP70-418</v>
          </cell>
          <cell r="P1940">
            <v>20</v>
          </cell>
        </row>
        <row r="1941">
          <cell r="A1941" t="str">
            <v>MP70-439</v>
          </cell>
          <cell r="P1941">
            <v>25</v>
          </cell>
        </row>
        <row r="1942">
          <cell r="A1942" t="str">
            <v>MP70-896</v>
          </cell>
          <cell r="P1942">
            <v>25</v>
          </cell>
        </row>
        <row r="1943">
          <cell r="A1943" t="str">
            <v>MP72-1486</v>
          </cell>
          <cell r="P1943">
            <v>20</v>
          </cell>
        </row>
        <row r="1944">
          <cell r="A1944" t="str">
            <v>MP72-1487</v>
          </cell>
          <cell r="P1944">
            <v>25</v>
          </cell>
        </row>
        <row r="1945">
          <cell r="A1945" t="str">
            <v>MP72-1542</v>
          </cell>
          <cell r="P1945">
            <v>20</v>
          </cell>
        </row>
        <row r="1946">
          <cell r="A1946" t="str">
            <v>MP12-389</v>
          </cell>
          <cell r="P1946">
            <v>25</v>
          </cell>
        </row>
        <row r="1947">
          <cell r="A1947" t="str">
            <v>MP12-476</v>
          </cell>
          <cell r="P1947">
            <v>30</v>
          </cell>
        </row>
        <row r="1948">
          <cell r="A1948" t="str">
            <v>MP10-2790</v>
          </cell>
          <cell r="P1948">
            <v>30</v>
          </cell>
        </row>
        <row r="1949">
          <cell r="A1949" t="str">
            <v>MP10-2791</v>
          </cell>
          <cell r="P1949">
            <v>20</v>
          </cell>
        </row>
        <row r="1950">
          <cell r="A1950" t="str">
            <v>MP10-2793</v>
          </cell>
          <cell r="P1950">
            <v>25</v>
          </cell>
        </row>
        <row r="1951">
          <cell r="A1951" t="str">
            <v>MP10-2795</v>
          </cell>
          <cell r="P1951">
            <v>30</v>
          </cell>
        </row>
        <row r="1952">
          <cell r="A1952" t="str">
            <v>MP10-305</v>
          </cell>
          <cell r="P1952">
            <v>25</v>
          </cell>
        </row>
        <row r="1953">
          <cell r="A1953" t="str">
            <v>MP20-1185</v>
          </cell>
          <cell r="P1953">
            <v>25</v>
          </cell>
        </row>
        <row r="1954">
          <cell r="A1954" t="str">
            <v>MP20-1190</v>
          </cell>
          <cell r="P1954">
            <v>25</v>
          </cell>
        </row>
        <row r="1955">
          <cell r="A1955" t="str">
            <v>BASI16-0381</v>
          </cell>
          <cell r="P1955">
            <v>30</v>
          </cell>
        </row>
        <row r="1956">
          <cell r="A1956" t="str">
            <v>UHK10-0017</v>
          </cell>
          <cell r="P1956">
            <v>30</v>
          </cell>
        </row>
        <row r="1957">
          <cell r="A1957" t="str">
            <v>UHK10-0018</v>
          </cell>
          <cell r="P1957">
            <v>30</v>
          </cell>
        </row>
        <row r="1958">
          <cell r="A1958" t="str">
            <v>MP50-4301</v>
          </cell>
          <cell r="P1958">
            <v>25</v>
          </cell>
        </row>
        <row r="1959">
          <cell r="A1959" t="str">
            <v>MP50-4302</v>
          </cell>
          <cell r="P1959">
            <v>25</v>
          </cell>
        </row>
        <row r="1960">
          <cell r="A1960" t="str">
            <v>II100-0078</v>
          </cell>
          <cell r="P1960">
            <v>30</v>
          </cell>
        </row>
        <row r="1961">
          <cell r="A1961" t="str">
            <v>BL20-0457</v>
          </cell>
          <cell r="P1961">
            <v>30</v>
          </cell>
        </row>
        <row r="1962">
          <cell r="A1962" t="str">
            <v>MPS135-0049</v>
          </cell>
          <cell r="P1962">
            <v>25</v>
          </cell>
        </row>
        <row r="1963">
          <cell r="A1963" t="str">
            <v>FMY011JBH</v>
          </cell>
          <cell r="P1963">
            <v>35</v>
          </cell>
        </row>
        <row r="1964">
          <cell r="A1964" t="str">
            <v>MP10-4322</v>
          </cell>
          <cell r="P1964">
            <v>25</v>
          </cell>
        </row>
        <row r="1965">
          <cell r="A1965" t="str">
            <v>MP10-4323</v>
          </cell>
          <cell r="P1965">
            <v>20</v>
          </cell>
        </row>
        <row r="1966">
          <cell r="A1966" t="str">
            <v>MP10-4324</v>
          </cell>
          <cell r="P1966">
            <v>25</v>
          </cell>
        </row>
        <row r="1967">
          <cell r="A1967" t="str">
            <v>MP13-4338</v>
          </cell>
          <cell r="P1967">
            <v>25</v>
          </cell>
        </row>
        <row r="1968">
          <cell r="A1968" t="str">
            <v>MP13-4339</v>
          </cell>
          <cell r="P1968">
            <v>20</v>
          </cell>
        </row>
        <row r="1969">
          <cell r="A1969" t="str">
            <v>MPS100-0115</v>
          </cell>
          <cell r="P1969">
            <v>30</v>
          </cell>
        </row>
        <row r="1970">
          <cell r="A1970" t="str">
            <v>HH13-1548</v>
          </cell>
          <cell r="P1970">
            <v>12</v>
          </cell>
        </row>
        <row r="1971">
          <cell r="A1971" t="str">
            <v>UH10-0198</v>
          </cell>
          <cell r="P1971">
            <v>25</v>
          </cell>
        </row>
        <row r="1972">
          <cell r="A1972" t="str">
            <v>UH10-0199</v>
          </cell>
          <cell r="P1972">
            <v>12</v>
          </cell>
        </row>
        <row r="1973">
          <cell r="A1973" t="str">
            <v>UH10-0200</v>
          </cell>
          <cell r="P1973">
            <v>12</v>
          </cell>
        </row>
        <row r="1974">
          <cell r="A1974" t="str">
            <v>UH10-0204</v>
          </cell>
          <cell r="P1974">
            <v>25</v>
          </cell>
        </row>
        <row r="1975">
          <cell r="A1975" t="str">
            <v>UH10-0205</v>
          </cell>
          <cell r="P1975">
            <v>15</v>
          </cell>
        </row>
        <row r="1976">
          <cell r="A1976" t="str">
            <v>UH10-0206</v>
          </cell>
          <cell r="P1976">
            <v>25</v>
          </cell>
        </row>
        <row r="1977">
          <cell r="A1977" t="str">
            <v>UH12-0201</v>
          </cell>
          <cell r="P1977">
            <v>25</v>
          </cell>
        </row>
        <row r="1978">
          <cell r="A1978" t="str">
            <v>UH12-0202</v>
          </cell>
          <cell r="P1978">
            <v>12</v>
          </cell>
        </row>
        <row r="1979">
          <cell r="A1979" t="str">
            <v>UH12-0203</v>
          </cell>
          <cell r="P1979">
            <v>25</v>
          </cell>
        </row>
        <row r="1980">
          <cell r="A1980" t="str">
            <v>UH12-0207</v>
          </cell>
          <cell r="P1980">
            <v>25</v>
          </cell>
        </row>
        <row r="1981">
          <cell r="A1981" t="str">
            <v>UH12-0208</v>
          </cell>
          <cell r="P1981">
            <v>25</v>
          </cell>
        </row>
        <row r="1982">
          <cell r="A1982" t="str">
            <v>UH12-0209</v>
          </cell>
          <cell r="P1982">
            <v>25</v>
          </cell>
        </row>
        <row r="1983">
          <cell r="A1983" t="str">
            <v>BR55-0534</v>
          </cell>
          <cell r="P1983">
            <v>25</v>
          </cell>
        </row>
        <row r="1984">
          <cell r="A1984" t="str">
            <v>MP20-4388</v>
          </cell>
          <cell r="P1984">
            <v>25</v>
          </cell>
        </row>
        <row r="1985">
          <cell r="A1985" t="str">
            <v>MP20-4389</v>
          </cell>
          <cell r="P1985">
            <v>25</v>
          </cell>
        </row>
        <row r="1986">
          <cell r="A1986" t="str">
            <v>MP20-4390</v>
          </cell>
          <cell r="P1986">
            <v>20</v>
          </cell>
        </row>
        <row r="1987">
          <cell r="A1987" t="str">
            <v>MP20-4391</v>
          </cell>
          <cell r="P1987">
            <v>20</v>
          </cell>
        </row>
        <row r="1988">
          <cell r="A1988" t="str">
            <v>MP20-4392</v>
          </cell>
          <cell r="P1988">
            <v>20</v>
          </cell>
        </row>
        <row r="1989">
          <cell r="A1989" t="str">
            <v>MP20-4393</v>
          </cell>
          <cell r="P1989">
            <v>30</v>
          </cell>
        </row>
        <row r="1990">
          <cell r="A1990" t="str">
            <v>MP12-3053</v>
          </cell>
          <cell r="P1990">
            <v>20</v>
          </cell>
        </row>
        <row r="1991">
          <cell r="A1991" t="str">
            <v>MPS121-0113</v>
          </cell>
          <cell r="P1991">
            <v>25</v>
          </cell>
        </row>
        <row r="1992">
          <cell r="A1992" t="str">
            <v>MP13-4340</v>
          </cell>
          <cell r="P1992">
            <v>25</v>
          </cell>
        </row>
        <row r="1993">
          <cell r="A1993" t="str">
            <v>MP13-4341</v>
          </cell>
          <cell r="P1993">
            <v>25</v>
          </cell>
        </row>
        <row r="1994">
          <cell r="A1994" t="str">
            <v>MP70-4246</v>
          </cell>
          <cell r="P1994">
            <v>25</v>
          </cell>
        </row>
        <row r="1995">
          <cell r="A1995" t="str">
            <v>TN20-0116</v>
          </cell>
          <cell r="P1995">
            <v>25</v>
          </cell>
        </row>
        <row r="1996">
          <cell r="A1996" t="str">
            <v>ID20-697</v>
          </cell>
          <cell r="P1996">
            <v>30</v>
          </cell>
        </row>
        <row r="1997">
          <cell r="A1997" t="str">
            <v>MP116-0353</v>
          </cell>
          <cell r="P1997">
            <v>25</v>
          </cell>
        </row>
        <row r="1998">
          <cell r="A1998" t="str">
            <v>MP10-4344</v>
          </cell>
          <cell r="P1998">
            <v>25</v>
          </cell>
        </row>
        <row r="1999">
          <cell r="A1999" t="str">
            <v>MP10-4345</v>
          </cell>
          <cell r="P1999">
            <v>25</v>
          </cell>
        </row>
        <row r="2000">
          <cell r="A2000" t="str">
            <v>MP10-4346</v>
          </cell>
          <cell r="P2000">
            <v>30</v>
          </cell>
        </row>
        <row r="2001">
          <cell r="A2001" t="str">
            <v>MPE10-476</v>
          </cell>
          <cell r="P2001">
            <v>20</v>
          </cell>
        </row>
        <row r="2002">
          <cell r="A2002" t="str">
            <v>MPE10-477</v>
          </cell>
          <cell r="P2002">
            <v>25</v>
          </cell>
        </row>
        <row r="2003">
          <cell r="A2003" t="str">
            <v>MPE10-478</v>
          </cell>
          <cell r="P2003">
            <v>25</v>
          </cell>
        </row>
        <row r="2004">
          <cell r="A2004" t="str">
            <v>MPE10-479</v>
          </cell>
          <cell r="P2004">
            <v>30</v>
          </cell>
        </row>
        <row r="2005">
          <cell r="A2005" t="str">
            <v>MPE10-480</v>
          </cell>
          <cell r="P2005">
            <v>25</v>
          </cell>
        </row>
        <row r="2006">
          <cell r="A2006" t="str">
            <v>MPE10-481</v>
          </cell>
          <cell r="P2006">
            <v>25</v>
          </cell>
        </row>
        <row r="2007">
          <cell r="A2007" t="str">
            <v>MP167-0096</v>
          </cell>
          <cell r="P2007">
            <v>25</v>
          </cell>
        </row>
        <row r="2008">
          <cell r="A2008" t="str">
            <v>MP10-4517</v>
          </cell>
          <cell r="P2008">
            <v>25</v>
          </cell>
        </row>
        <row r="2009">
          <cell r="A2009" t="str">
            <v>MP10-4518</v>
          </cell>
          <cell r="P2009">
            <v>20</v>
          </cell>
        </row>
        <row r="2010">
          <cell r="A2010" t="str">
            <v>MP10-4519</v>
          </cell>
          <cell r="P2010">
            <v>20</v>
          </cell>
        </row>
        <row r="2011">
          <cell r="A2011" t="str">
            <v>MPS162-248</v>
          </cell>
          <cell r="P2011">
            <v>25</v>
          </cell>
        </row>
        <row r="2012">
          <cell r="A2012" t="str">
            <v>BASI16-0476</v>
          </cell>
          <cell r="P2012">
            <v>25</v>
          </cell>
        </row>
        <row r="2013">
          <cell r="A2013" t="str">
            <v>SHET20-971</v>
          </cell>
          <cell r="P2013">
            <v>25</v>
          </cell>
        </row>
        <row r="2014">
          <cell r="A2014" t="str">
            <v>MP116-0355</v>
          </cell>
          <cell r="P2014">
            <v>17</v>
          </cell>
        </row>
        <row r="2015">
          <cell r="A2015" t="str">
            <v>MP116-0356</v>
          </cell>
          <cell r="P2015">
            <v>17</v>
          </cell>
        </row>
        <row r="2016">
          <cell r="A2016" t="str">
            <v>MP116-0357</v>
          </cell>
          <cell r="P2016">
            <v>25</v>
          </cell>
        </row>
        <row r="2017">
          <cell r="A2017" t="str">
            <v>MP116-0358</v>
          </cell>
          <cell r="P2017">
            <v>30</v>
          </cell>
        </row>
        <row r="2018">
          <cell r="A2018" t="str">
            <v>MP116-0354</v>
          </cell>
          <cell r="P2018">
            <v>30</v>
          </cell>
        </row>
        <row r="2019">
          <cell r="A2019" t="str">
            <v>MP103-0236</v>
          </cell>
          <cell r="P2019">
            <v>35</v>
          </cell>
        </row>
        <row r="2020">
          <cell r="A2020" t="str">
            <v>MP103-0241</v>
          </cell>
          <cell r="P2020">
            <v>30</v>
          </cell>
        </row>
        <row r="2021">
          <cell r="A2021" t="str">
            <v>MP103-0243</v>
          </cell>
          <cell r="P2021">
            <v>30</v>
          </cell>
        </row>
        <row r="2022">
          <cell r="A2022" t="str">
            <v>MP103-0240</v>
          </cell>
          <cell r="P2022">
            <v>30</v>
          </cell>
        </row>
        <row r="2023">
          <cell r="A2023" t="str">
            <v>MP13-1686</v>
          </cell>
          <cell r="P2023">
            <v>25</v>
          </cell>
        </row>
        <row r="2024">
          <cell r="A2024" t="str">
            <v>MP10-4533</v>
          </cell>
          <cell r="P2024">
            <v>25</v>
          </cell>
        </row>
        <row r="2025">
          <cell r="A2025" t="str">
            <v>MP10-4534</v>
          </cell>
          <cell r="P2025">
            <v>25</v>
          </cell>
        </row>
        <row r="2026">
          <cell r="A2026" t="str">
            <v>MP10-4535</v>
          </cell>
          <cell r="P2026">
            <v>25</v>
          </cell>
        </row>
        <row r="2027">
          <cell r="A2027" t="str">
            <v>MP13-4474</v>
          </cell>
          <cell r="P2027">
            <v>25</v>
          </cell>
        </row>
        <row r="2028">
          <cell r="A2028" t="str">
            <v>ID10-1216</v>
          </cell>
          <cell r="P2028">
            <v>15</v>
          </cell>
        </row>
        <row r="2029">
          <cell r="A2029" t="str">
            <v>ID10-1217</v>
          </cell>
          <cell r="P2029">
            <v>25</v>
          </cell>
        </row>
        <row r="2030">
          <cell r="A2030" t="str">
            <v>ID10-1218</v>
          </cell>
          <cell r="P2030">
            <v>20</v>
          </cell>
        </row>
        <row r="2031">
          <cell r="A2031" t="str">
            <v>ID10-1219</v>
          </cell>
          <cell r="P2031">
            <v>15</v>
          </cell>
        </row>
        <row r="2032">
          <cell r="A2032" t="str">
            <v>ID10-1224</v>
          </cell>
          <cell r="P2032">
            <v>25</v>
          </cell>
        </row>
        <row r="2033">
          <cell r="A2033" t="str">
            <v>ID10-1225</v>
          </cell>
          <cell r="P2033">
            <v>12</v>
          </cell>
        </row>
        <row r="2034">
          <cell r="A2034" t="str">
            <v>ID10-1226</v>
          </cell>
          <cell r="P2034">
            <v>25</v>
          </cell>
        </row>
        <row r="2035">
          <cell r="A2035" t="str">
            <v>ID10-1227</v>
          </cell>
          <cell r="P2035">
            <v>17</v>
          </cell>
        </row>
        <row r="2036">
          <cell r="A2036" t="str">
            <v>MPP10-002</v>
          </cell>
          <cell r="P2036">
            <v>25</v>
          </cell>
        </row>
        <row r="2037">
          <cell r="A2037" t="str">
            <v>MP12-390</v>
          </cell>
          <cell r="P2037">
            <v>25</v>
          </cell>
        </row>
        <row r="2038">
          <cell r="A2038" t="str">
            <v>MP13-4611</v>
          </cell>
          <cell r="P2038">
            <v>20</v>
          </cell>
        </row>
        <row r="2039">
          <cell r="A2039" t="str">
            <v>MP13-4612</v>
          </cell>
          <cell r="P2039">
            <v>20</v>
          </cell>
        </row>
        <row r="2040">
          <cell r="A2040" t="str">
            <v>ID10-1240</v>
          </cell>
          <cell r="P2040">
            <v>20</v>
          </cell>
        </row>
        <row r="2041">
          <cell r="A2041" t="str">
            <v>ID10-1241</v>
          </cell>
          <cell r="P2041">
            <v>25</v>
          </cell>
        </row>
        <row r="2042">
          <cell r="A2042" t="str">
            <v>ID10-1242</v>
          </cell>
          <cell r="P2042">
            <v>25</v>
          </cell>
        </row>
        <row r="2043">
          <cell r="A2043" t="str">
            <v>ID10-1243</v>
          </cell>
          <cell r="P2043">
            <v>25</v>
          </cell>
        </row>
        <row r="2044">
          <cell r="A2044" t="str">
            <v>ID10-1244</v>
          </cell>
          <cell r="P2044">
            <v>25</v>
          </cell>
        </row>
        <row r="2045">
          <cell r="A2045" t="str">
            <v>ID10-1245</v>
          </cell>
          <cell r="P2045">
            <v>25</v>
          </cell>
        </row>
        <row r="2046">
          <cell r="A2046" t="str">
            <v>ID10-1246</v>
          </cell>
          <cell r="P2046">
            <v>25</v>
          </cell>
        </row>
        <row r="2047">
          <cell r="A2047" t="str">
            <v>ID10-1247</v>
          </cell>
          <cell r="P2047">
            <v>25</v>
          </cell>
        </row>
        <row r="2048">
          <cell r="A2048" t="str">
            <v>ID10-1248</v>
          </cell>
          <cell r="P2048">
            <v>25</v>
          </cell>
        </row>
        <row r="2049">
          <cell r="A2049" t="str">
            <v>MP70-4610</v>
          </cell>
          <cell r="P2049">
            <v>20</v>
          </cell>
        </row>
        <row r="2050">
          <cell r="A2050" t="str">
            <v>BASI16-0478</v>
          </cell>
          <cell r="P2050">
            <v>30</v>
          </cell>
        </row>
        <row r="2051">
          <cell r="A2051" t="str">
            <v>MP10-333</v>
          </cell>
          <cell r="P2051">
            <v>12</v>
          </cell>
        </row>
        <row r="2052">
          <cell r="A2052" t="str">
            <v>MP10-335</v>
          </cell>
          <cell r="P2052">
            <v>12</v>
          </cell>
        </row>
        <row r="2053">
          <cell r="A2053" t="str">
            <v>II100-0117</v>
          </cell>
          <cell r="P2053">
            <v>25</v>
          </cell>
        </row>
        <row r="2054">
          <cell r="A2054" t="str">
            <v>MP13-4473</v>
          </cell>
          <cell r="P2054">
            <v>25</v>
          </cell>
        </row>
        <row r="2055">
          <cell r="A2055" t="str">
            <v>MP10-4688</v>
          </cell>
          <cell r="P2055">
            <v>20</v>
          </cell>
        </row>
        <row r="2056">
          <cell r="A2056" t="str">
            <v>MP10-4689</v>
          </cell>
          <cell r="P2056">
            <v>25</v>
          </cell>
        </row>
        <row r="2057">
          <cell r="A2057" t="str">
            <v>MP10-4690</v>
          </cell>
          <cell r="P2057">
            <v>25</v>
          </cell>
        </row>
        <row r="2058">
          <cell r="A2058" t="str">
            <v>MP71-4894</v>
          </cell>
          <cell r="P2058">
            <v>25</v>
          </cell>
        </row>
        <row r="2059">
          <cell r="A2059" t="str">
            <v>MP100-0441</v>
          </cell>
          <cell r="P2059">
            <v>25</v>
          </cell>
        </row>
        <row r="2060">
          <cell r="A2060" t="str">
            <v>UHK12-0033</v>
          </cell>
          <cell r="P2060">
            <v>25</v>
          </cell>
        </row>
        <row r="2061">
          <cell r="A2061" t="str">
            <v>UHK12-0034</v>
          </cell>
          <cell r="P2061">
            <v>30</v>
          </cell>
        </row>
        <row r="2062">
          <cell r="A2062" t="str">
            <v>ID20-1236</v>
          </cell>
          <cell r="P2062">
            <v>40</v>
          </cell>
        </row>
        <row r="2063">
          <cell r="A2063" t="str">
            <v>ID20-1237</v>
          </cell>
          <cell r="P2063">
            <v>30</v>
          </cell>
        </row>
        <row r="2064">
          <cell r="A2064" t="str">
            <v>ID20-1238</v>
          </cell>
          <cell r="P2064">
            <v>30</v>
          </cell>
        </row>
        <row r="2065">
          <cell r="A2065" t="str">
            <v>ID20-1239</v>
          </cell>
          <cell r="P2065">
            <v>25</v>
          </cell>
        </row>
        <row r="2066">
          <cell r="A2066" t="str">
            <v>BASI16-0237</v>
          </cell>
          <cell r="P2066">
            <v>25</v>
          </cell>
        </row>
        <row r="2067">
          <cell r="A2067" t="str">
            <v>WR10-2062</v>
          </cell>
          <cell r="P2067">
            <v>25</v>
          </cell>
        </row>
        <row r="2068">
          <cell r="A2068" t="str">
            <v>WR10-2063</v>
          </cell>
          <cell r="P2068">
            <v>25</v>
          </cell>
        </row>
        <row r="2069">
          <cell r="A2069" t="str">
            <v>WR10-2065</v>
          </cell>
          <cell r="P2069">
            <v>30</v>
          </cell>
        </row>
        <row r="2070">
          <cell r="A2070" t="str">
            <v>WR10-2066</v>
          </cell>
          <cell r="P2070">
            <v>30</v>
          </cell>
        </row>
        <row r="2071">
          <cell r="A2071" t="str">
            <v>ID70-1291</v>
          </cell>
          <cell r="P2071">
            <v>25</v>
          </cell>
        </row>
        <row r="2072">
          <cell r="A2072" t="str">
            <v>ID70-1292</v>
          </cell>
          <cell r="P2072">
            <v>25</v>
          </cell>
        </row>
        <row r="2073">
          <cell r="A2073" t="str">
            <v>MPS10-207</v>
          </cell>
          <cell r="P2073">
            <v>20</v>
          </cell>
        </row>
        <row r="2074">
          <cell r="A2074" t="str">
            <v>MPS10-208</v>
          </cell>
          <cell r="P2074">
            <v>20</v>
          </cell>
        </row>
        <row r="2075">
          <cell r="A2075" t="str">
            <v>MP10-4882</v>
          </cell>
          <cell r="P2075">
            <v>20</v>
          </cell>
        </row>
        <row r="2076">
          <cell r="A2076" t="str">
            <v>MP10-4883</v>
          </cell>
          <cell r="P2076">
            <v>30</v>
          </cell>
        </row>
        <row r="2077">
          <cell r="A2077" t="str">
            <v>MP10-4884</v>
          </cell>
          <cell r="P2077">
            <v>30</v>
          </cell>
        </row>
        <row r="2078">
          <cell r="A2078" t="str">
            <v>MP10-4695</v>
          </cell>
          <cell r="P2078">
            <v>25</v>
          </cell>
        </row>
        <row r="2079">
          <cell r="A2079" t="str">
            <v>MP10-4696</v>
          </cell>
          <cell r="P2079">
            <v>12</v>
          </cell>
        </row>
        <row r="2080">
          <cell r="A2080" t="str">
            <v>MP10-4697</v>
          </cell>
          <cell r="P2080">
            <v>12</v>
          </cell>
        </row>
        <row r="2081">
          <cell r="A2081" t="str">
            <v>MP13-4970</v>
          </cell>
          <cell r="P2081">
            <v>20</v>
          </cell>
        </row>
        <row r="2082">
          <cell r="A2082" t="str">
            <v>MP13-4971</v>
          </cell>
          <cell r="P2082">
            <v>25</v>
          </cell>
        </row>
        <row r="2083">
          <cell r="A2083" t="str">
            <v>MP13-4972</v>
          </cell>
          <cell r="P2083">
            <v>25</v>
          </cell>
        </row>
        <row r="2084">
          <cell r="A2084" t="str">
            <v>HH30-708A</v>
          </cell>
          <cell r="P2084">
            <v>25</v>
          </cell>
        </row>
        <row r="2085">
          <cell r="A2085" t="str">
            <v>MP151-0123</v>
          </cell>
          <cell r="P2085">
            <v>20</v>
          </cell>
        </row>
        <row r="2086">
          <cell r="A2086" t="str">
            <v>MPE10-633</v>
          </cell>
          <cell r="P2086">
            <v>25</v>
          </cell>
        </row>
        <row r="2087">
          <cell r="A2087" t="str">
            <v>MPE10-634</v>
          </cell>
          <cell r="P2087">
            <v>25</v>
          </cell>
        </row>
        <row r="2088">
          <cell r="A2088" t="str">
            <v>MPE10-635</v>
          </cell>
          <cell r="P2088">
            <v>25</v>
          </cell>
        </row>
        <row r="2089">
          <cell r="A2089" t="str">
            <v>MPE10-636</v>
          </cell>
          <cell r="P2089">
            <v>20</v>
          </cell>
        </row>
        <row r="2090">
          <cell r="A2090" t="str">
            <v>MPE10-637</v>
          </cell>
          <cell r="P2090">
            <v>20</v>
          </cell>
        </row>
        <row r="2091">
          <cell r="A2091" t="str">
            <v>MPE10-638</v>
          </cell>
          <cell r="P2091">
            <v>20</v>
          </cell>
        </row>
        <row r="2092">
          <cell r="A2092" t="str">
            <v>MPE10-598</v>
          </cell>
          <cell r="P2092">
            <v>25</v>
          </cell>
        </row>
        <row r="2093">
          <cell r="A2093" t="str">
            <v>MPE10-599</v>
          </cell>
          <cell r="P2093">
            <v>25</v>
          </cell>
        </row>
        <row r="2094">
          <cell r="A2094" t="str">
            <v>MPE10-600</v>
          </cell>
          <cell r="P2094">
            <v>25</v>
          </cell>
        </row>
        <row r="2095">
          <cell r="A2095" t="str">
            <v>BL51N-0867</v>
          </cell>
          <cell r="P2095">
            <v>30</v>
          </cell>
        </row>
        <row r="2096">
          <cell r="A2096" t="str">
            <v>MP10-4801</v>
          </cell>
          <cell r="P2096">
            <v>20</v>
          </cell>
        </row>
        <row r="2097">
          <cell r="A2097" t="str">
            <v>MP10-4802</v>
          </cell>
          <cell r="P2097">
            <v>20</v>
          </cell>
        </row>
        <row r="2098">
          <cell r="A2098" t="str">
            <v>MP10-4803</v>
          </cell>
          <cell r="P2098">
            <v>20</v>
          </cell>
        </row>
        <row r="2099">
          <cell r="A2099" t="str">
            <v>MP10-4860</v>
          </cell>
          <cell r="P2099">
            <v>30</v>
          </cell>
        </row>
        <row r="2100">
          <cell r="A2100" t="str">
            <v>MP10-4861</v>
          </cell>
          <cell r="P2100">
            <v>30</v>
          </cell>
        </row>
        <row r="2101">
          <cell r="A2101" t="str">
            <v>MP50-4876</v>
          </cell>
          <cell r="P2101">
            <v>25</v>
          </cell>
        </row>
        <row r="2102">
          <cell r="A2102" t="str">
            <v>MP50-4877</v>
          </cell>
          <cell r="P2102">
            <v>30</v>
          </cell>
        </row>
        <row r="2103">
          <cell r="A2103" t="str">
            <v>MP50-4878</v>
          </cell>
          <cell r="P2103">
            <v>20</v>
          </cell>
        </row>
        <row r="2104">
          <cell r="A2104" t="str">
            <v>MP13-326</v>
          </cell>
          <cell r="P2104">
            <v>30</v>
          </cell>
        </row>
        <row r="2105">
          <cell r="A2105" t="str">
            <v>MP10-4669</v>
          </cell>
          <cell r="P2105">
            <v>30</v>
          </cell>
        </row>
        <row r="2106">
          <cell r="A2106" t="str">
            <v>MP10-4670</v>
          </cell>
          <cell r="P2106">
            <v>30</v>
          </cell>
        </row>
        <row r="2107">
          <cell r="A2107" t="str">
            <v>MP10-4671</v>
          </cell>
          <cell r="P2107">
            <v>30</v>
          </cell>
        </row>
        <row r="2108">
          <cell r="A2108" t="str">
            <v>MP10-4676</v>
          </cell>
          <cell r="P2108">
            <v>30</v>
          </cell>
        </row>
        <row r="2109">
          <cell r="A2109" t="str">
            <v>MP10-4677</v>
          </cell>
          <cell r="P2109">
            <v>20</v>
          </cell>
        </row>
        <row r="2110">
          <cell r="A2110" t="str">
            <v>MP10-4678</v>
          </cell>
          <cell r="P2110">
            <v>30</v>
          </cell>
        </row>
        <row r="2111">
          <cell r="A2111" t="str">
            <v>MP12-4672</v>
          </cell>
          <cell r="P2111">
            <v>30</v>
          </cell>
        </row>
        <row r="2112">
          <cell r="A2112" t="str">
            <v>MP12-4673</v>
          </cell>
          <cell r="P2112">
            <v>30</v>
          </cell>
        </row>
        <row r="2113">
          <cell r="A2113" t="str">
            <v>MP13-4674</v>
          </cell>
          <cell r="P2113">
            <v>30</v>
          </cell>
        </row>
        <row r="2114">
          <cell r="A2114" t="str">
            <v>MP13-4681</v>
          </cell>
          <cell r="P2114">
            <v>30</v>
          </cell>
        </row>
        <row r="2115">
          <cell r="A2115" t="str">
            <v>MP50-4813</v>
          </cell>
          <cell r="P2115">
            <v>25</v>
          </cell>
        </row>
        <row r="2116">
          <cell r="A2116" t="str">
            <v>MP30-4963</v>
          </cell>
          <cell r="P2116">
            <v>30</v>
          </cell>
        </row>
        <row r="2117">
          <cell r="A2117" t="str">
            <v>MP50-4823</v>
          </cell>
          <cell r="P2117">
            <v>25</v>
          </cell>
        </row>
        <row r="2118">
          <cell r="A2118" t="str">
            <v>MP50-4906</v>
          </cell>
          <cell r="P2118">
            <v>30</v>
          </cell>
        </row>
        <row r="2119">
          <cell r="A2119" t="str">
            <v>MP50-4907</v>
          </cell>
          <cell r="P2119">
            <v>30</v>
          </cell>
        </row>
        <row r="2120">
          <cell r="A2120" t="str">
            <v>ID51-1308</v>
          </cell>
          <cell r="P2120">
            <v>20</v>
          </cell>
        </row>
        <row r="2121">
          <cell r="A2121" t="str">
            <v>ID51-1309</v>
          </cell>
          <cell r="P2121">
            <v>30</v>
          </cell>
        </row>
        <row r="2122">
          <cell r="A2122" t="str">
            <v>ID51-1310</v>
          </cell>
          <cell r="P2122">
            <v>20</v>
          </cell>
        </row>
        <row r="2123">
          <cell r="A2123" t="str">
            <v>MP20-4840</v>
          </cell>
          <cell r="P2123">
            <v>30</v>
          </cell>
        </row>
        <row r="2124">
          <cell r="A2124" t="str">
            <v>MP20-4841</v>
          </cell>
          <cell r="P2124">
            <v>12</v>
          </cell>
        </row>
        <row r="2125">
          <cell r="A2125" t="str">
            <v>MP20-4842</v>
          </cell>
          <cell r="P2125">
            <v>30</v>
          </cell>
        </row>
        <row r="2126">
          <cell r="A2126" t="str">
            <v>MP20-4846</v>
          </cell>
          <cell r="P2126">
            <v>20</v>
          </cell>
        </row>
        <row r="2127">
          <cell r="A2127" t="str">
            <v>MP20-4847</v>
          </cell>
          <cell r="P2127">
            <v>30</v>
          </cell>
        </row>
        <row r="2128">
          <cell r="A2128" t="str">
            <v>MP20-4850</v>
          </cell>
          <cell r="P2128">
            <v>25</v>
          </cell>
        </row>
        <row r="2129">
          <cell r="A2129" t="str">
            <v>MP20-4851</v>
          </cell>
          <cell r="P2129">
            <v>15</v>
          </cell>
        </row>
        <row r="2130">
          <cell r="A2130" t="str">
            <v>MP20-4852</v>
          </cell>
          <cell r="P2130">
            <v>30</v>
          </cell>
        </row>
        <row r="2131">
          <cell r="A2131" t="str">
            <v>MP20-4855</v>
          </cell>
          <cell r="P2131">
            <v>12</v>
          </cell>
        </row>
        <row r="2132">
          <cell r="A2132" t="str">
            <v>MP20-4856</v>
          </cell>
          <cell r="P2132">
            <v>30</v>
          </cell>
        </row>
        <row r="2133">
          <cell r="A2133" t="str">
            <v>MP20-4857</v>
          </cell>
          <cell r="P2133">
            <v>20</v>
          </cell>
        </row>
        <row r="2134">
          <cell r="A2134" t="str">
            <v>MP21-4843</v>
          </cell>
          <cell r="P2134">
            <v>20</v>
          </cell>
        </row>
        <row r="2135">
          <cell r="A2135" t="str">
            <v>MP21-4844</v>
          </cell>
          <cell r="P2135">
            <v>20</v>
          </cell>
        </row>
        <row r="2136">
          <cell r="A2136" t="str">
            <v>MP21-4848</v>
          </cell>
          <cell r="P2136">
            <v>20</v>
          </cell>
        </row>
        <row r="2137">
          <cell r="A2137" t="str">
            <v>MP21-4849</v>
          </cell>
          <cell r="P2137">
            <v>25</v>
          </cell>
        </row>
        <row r="2138">
          <cell r="A2138" t="str">
            <v>MP21-4853</v>
          </cell>
          <cell r="P2138">
            <v>20</v>
          </cell>
        </row>
        <row r="2139">
          <cell r="A2139" t="str">
            <v>MP21-4854</v>
          </cell>
          <cell r="P2139">
            <v>30</v>
          </cell>
        </row>
        <row r="2140">
          <cell r="A2140" t="str">
            <v>MP21-4858</v>
          </cell>
          <cell r="P2140">
            <v>25</v>
          </cell>
        </row>
        <row r="2141">
          <cell r="A2141" t="str">
            <v>MP21-4859</v>
          </cell>
          <cell r="P2141">
            <v>30</v>
          </cell>
        </row>
        <row r="2142">
          <cell r="A2142" t="str">
            <v>WR13-2121</v>
          </cell>
          <cell r="P2142">
            <v>30</v>
          </cell>
        </row>
        <row r="2143">
          <cell r="A2143" t="str">
            <v>WR13-2122</v>
          </cell>
          <cell r="P2143">
            <v>30</v>
          </cell>
        </row>
        <row r="2144">
          <cell r="A2144" t="str">
            <v>MP72-4430</v>
          </cell>
          <cell r="P2144">
            <v>15</v>
          </cell>
        </row>
        <row r="2145">
          <cell r="A2145" t="str">
            <v>MP72-4431</v>
          </cell>
          <cell r="P2145">
            <v>12</v>
          </cell>
        </row>
        <row r="2146">
          <cell r="A2146" t="str">
            <v>MP70-4987</v>
          </cell>
          <cell r="P2146">
            <v>30</v>
          </cell>
        </row>
        <row r="2147">
          <cell r="A2147" t="str">
            <v>II11-930</v>
          </cell>
          <cell r="P2147">
            <v>25</v>
          </cell>
        </row>
        <row r="2148">
          <cell r="A2148" t="str">
            <v>MP13-627</v>
          </cell>
          <cell r="P2148">
            <v>30</v>
          </cell>
        </row>
        <row r="2149">
          <cell r="A2149" t="str">
            <v>MP13-5023</v>
          </cell>
          <cell r="P2149">
            <v>25</v>
          </cell>
        </row>
        <row r="2150">
          <cell r="A2150" t="str">
            <v>MP13-5024</v>
          </cell>
          <cell r="P2150">
            <v>20</v>
          </cell>
        </row>
        <row r="2151">
          <cell r="A2151" t="str">
            <v>MPS160-279</v>
          </cell>
          <cell r="P2151">
            <v>25</v>
          </cell>
        </row>
        <row r="2152">
          <cell r="A2152" t="str">
            <v>TN20-0209</v>
          </cell>
          <cell r="P2152">
            <v>20</v>
          </cell>
        </row>
        <row r="2153">
          <cell r="A2153" t="str">
            <v>TN20-0211</v>
          </cell>
          <cell r="P2153">
            <v>20</v>
          </cell>
        </row>
        <row r="2154">
          <cell r="A2154" t="str">
            <v>MP120-0428</v>
          </cell>
          <cell r="P2154">
            <v>25</v>
          </cell>
        </row>
        <row r="2155">
          <cell r="A2155" t="str">
            <v>MP20-5054</v>
          </cell>
          <cell r="P2155">
            <v>12</v>
          </cell>
        </row>
        <row r="2156">
          <cell r="A2156" t="str">
            <v>MP20-5055</v>
          </cell>
          <cell r="P2156">
            <v>25</v>
          </cell>
        </row>
        <row r="2157">
          <cell r="A2157" t="str">
            <v>MP20-5056</v>
          </cell>
          <cell r="P2157">
            <v>25</v>
          </cell>
        </row>
        <row r="2158">
          <cell r="A2158" t="str">
            <v>MP70-4800</v>
          </cell>
          <cell r="P2158">
            <v>30</v>
          </cell>
        </row>
        <row r="2159">
          <cell r="A2159" t="str">
            <v>MPE10-614</v>
          </cell>
          <cell r="P2159">
            <v>20</v>
          </cell>
        </row>
        <row r="2160">
          <cell r="A2160" t="str">
            <v>MPE10-615</v>
          </cell>
          <cell r="P2160">
            <v>25</v>
          </cell>
        </row>
        <row r="2161">
          <cell r="A2161" t="str">
            <v>MPE10-616</v>
          </cell>
          <cell r="P2161">
            <v>20</v>
          </cell>
        </row>
        <row r="2162">
          <cell r="A2162" t="str">
            <v>MCC100-0001</v>
          </cell>
          <cell r="P2162">
            <v>25</v>
          </cell>
        </row>
        <row r="2163">
          <cell r="A2163" t="str">
            <v>MP72-5102</v>
          </cell>
          <cell r="P2163">
            <v>20</v>
          </cell>
        </row>
        <row r="2164">
          <cell r="A2164" t="str">
            <v>MP72-5103</v>
          </cell>
          <cell r="P2164">
            <v>15</v>
          </cell>
        </row>
        <row r="2165">
          <cell r="A2165" t="str">
            <v>MP72-5104</v>
          </cell>
          <cell r="P2165">
            <v>20</v>
          </cell>
        </row>
        <row r="2166">
          <cell r="A2166" t="str">
            <v>MP72-5105</v>
          </cell>
          <cell r="P2166">
            <v>25</v>
          </cell>
        </row>
        <row r="2167">
          <cell r="A2167" t="str">
            <v>MP72-5106</v>
          </cell>
          <cell r="P2167">
            <v>25</v>
          </cell>
        </row>
        <row r="2168">
          <cell r="A2168" t="str">
            <v>MP72-5107</v>
          </cell>
          <cell r="P2168">
            <v>25</v>
          </cell>
        </row>
        <row r="2169">
          <cell r="A2169" t="str">
            <v>MP72-5108</v>
          </cell>
          <cell r="P2169">
            <v>30</v>
          </cell>
        </row>
        <row r="2170">
          <cell r="A2170" t="str">
            <v>MP72-5109</v>
          </cell>
          <cell r="P2170">
            <v>30</v>
          </cell>
        </row>
        <row r="2171">
          <cell r="A2171" t="str">
            <v>MP72-5110</v>
          </cell>
          <cell r="P2171">
            <v>30</v>
          </cell>
        </row>
        <row r="2172">
          <cell r="A2172" t="str">
            <v>MP72-5111</v>
          </cell>
          <cell r="P2172">
            <v>30</v>
          </cell>
        </row>
        <row r="2173">
          <cell r="A2173" t="str">
            <v>MP72-5112</v>
          </cell>
          <cell r="P2173">
            <v>20</v>
          </cell>
        </row>
        <row r="2174">
          <cell r="A2174" t="str">
            <v>MP72-5113</v>
          </cell>
          <cell r="P2174">
            <v>20</v>
          </cell>
        </row>
        <row r="2175">
          <cell r="A2175" t="str">
            <v>MP10-5115</v>
          </cell>
          <cell r="P2175">
            <v>30</v>
          </cell>
        </row>
        <row r="2176">
          <cell r="A2176" t="str">
            <v>MP10-5116</v>
          </cell>
          <cell r="P2176">
            <v>30</v>
          </cell>
        </row>
        <row r="2177">
          <cell r="A2177" t="str">
            <v>MP13-3972</v>
          </cell>
          <cell r="P2177">
            <v>20</v>
          </cell>
        </row>
        <row r="2178">
          <cell r="A2178" t="str">
            <v>WR10-2178</v>
          </cell>
          <cell r="P2178">
            <v>20</v>
          </cell>
        </row>
        <row r="2179">
          <cell r="A2179" t="str">
            <v>WR10-2179</v>
          </cell>
          <cell r="P2179">
            <v>20</v>
          </cell>
        </row>
        <row r="2180">
          <cell r="A2180" t="str">
            <v>WR10-2180</v>
          </cell>
          <cell r="P2180">
            <v>20</v>
          </cell>
        </row>
        <row r="2181">
          <cell r="A2181" t="str">
            <v>WR10-2181</v>
          </cell>
          <cell r="P2181">
            <v>25</v>
          </cell>
        </row>
        <row r="2182">
          <cell r="A2182" t="str">
            <v>WR10-2191</v>
          </cell>
          <cell r="P2182">
            <v>25</v>
          </cell>
        </row>
        <row r="2183">
          <cell r="A2183" t="str">
            <v>WR10-2192</v>
          </cell>
          <cell r="P2183">
            <v>25</v>
          </cell>
        </row>
        <row r="2184">
          <cell r="A2184" t="str">
            <v>WR10-2193</v>
          </cell>
          <cell r="P2184">
            <v>25</v>
          </cell>
        </row>
        <row r="2185">
          <cell r="A2185" t="str">
            <v>WR10-2194</v>
          </cell>
          <cell r="P2185">
            <v>20</v>
          </cell>
        </row>
        <row r="2186">
          <cell r="A2186" t="str">
            <v>MP70-4863</v>
          </cell>
          <cell r="P2186">
            <v>20</v>
          </cell>
        </row>
        <row r="2187">
          <cell r="A2187" t="str">
            <v>MP73-4967</v>
          </cell>
          <cell r="P2187">
            <v>25</v>
          </cell>
        </row>
        <row r="2188">
          <cell r="A2188" t="str">
            <v>BR54-0539</v>
          </cell>
          <cell r="P2188">
            <v>20</v>
          </cell>
        </row>
        <row r="2189">
          <cell r="A2189" t="str">
            <v>MP10-5057</v>
          </cell>
          <cell r="P2189">
            <v>30</v>
          </cell>
        </row>
        <row r="2190">
          <cell r="A2190" t="str">
            <v>MP10-5058</v>
          </cell>
          <cell r="P2190">
            <v>30</v>
          </cell>
        </row>
        <row r="2191">
          <cell r="A2191" t="str">
            <v>MP10-5059</v>
          </cell>
          <cell r="P2191">
            <v>25</v>
          </cell>
        </row>
        <row r="2192">
          <cell r="A2192" t="str">
            <v>MP10-5060</v>
          </cell>
          <cell r="P2192">
            <v>30</v>
          </cell>
        </row>
        <row r="2193">
          <cell r="A2193" t="str">
            <v>MP10-5061</v>
          </cell>
          <cell r="P2193">
            <v>20</v>
          </cell>
        </row>
        <row r="2194">
          <cell r="A2194" t="str">
            <v>MP10-5062</v>
          </cell>
          <cell r="P2194">
            <v>30</v>
          </cell>
        </row>
        <row r="2195">
          <cell r="A2195" t="str">
            <v>MPS108-0152</v>
          </cell>
          <cell r="P2195">
            <v>25</v>
          </cell>
        </row>
        <row r="2196">
          <cell r="A2196" t="str">
            <v>WR30-2189</v>
          </cell>
          <cell r="P2196">
            <v>25</v>
          </cell>
        </row>
        <row r="2197">
          <cell r="A2197" t="str">
            <v>ID20-1249</v>
          </cell>
          <cell r="P2197">
            <v>25</v>
          </cell>
        </row>
        <row r="2198">
          <cell r="A2198" t="str">
            <v>ID20-1250</v>
          </cell>
          <cell r="P2198">
            <v>30</v>
          </cell>
        </row>
        <row r="2199">
          <cell r="A2199" t="str">
            <v>BR54-0853</v>
          </cell>
          <cell r="P2199">
            <v>20</v>
          </cell>
        </row>
        <row r="2200">
          <cell r="A2200" t="str">
            <v>WR51-2208</v>
          </cell>
          <cell r="P2200">
            <v>30</v>
          </cell>
        </row>
        <row r="2201">
          <cell r="A2201" t="str">
            <v>WR51-2209</v>
          </cell>
          <cell r="P2201">
            <v>25</v>
          </cell>
        </row>
        <row r="2202">
          <cell r="A2202" t="str">
            <v>WR51-2210</v>
          </cell>
          <cell r="P2202">
            <v>30</v>
          </cell>
        </row>
        <row r="2203">
          <cell r="A2203" t="str">
            <v>WR51-2211</v>
          </cell>
          <cell r="P2203">
            <v>30</v>
          </cell>
        </row>
        <row r="2204">
          <cell r="A2204" t="str">
            <v>WR51-2212</v>
          </cell>
          <cell r="P2204">
            <v>30</v>
          </cell>
        </row>
        <row r="2205">
          <cell r="A2205" t="str">
            <v>WR51-2213</v>
          </cell>
          <cell r="P2205">
            <v>30</v>
          </cell>
        </row>
        <row r="2206">
          <cell r="A2206" t="str">
            <v>WR51-2214</v>
          </cell>
          <cell r="P2206">
            <v>25</v>
          </cell>
        </row>
        <row r="2207">
          <cell r="A2207" t="str">
            <v>WR51-2215</v>
          </cell>
          <cell r="P2207">
            <v>25</v>
          </cell>
        </row>
        <row r="2208">
          <cell r="A2208" t="str">
            <v>WR51-2216</v>
          </cell>
          <cell r="P2208">
            <v>30</v>
          </cell>
        </row>
        <row r="2209">
          <cell r="A2209" t="str">
            <v>WR51-2217</v>
          </cell>
          <cell r="P2209">
            <v>25</v>
          </cell>
        </row>
        <row r="2210">
          <cell r="A2210" t="str">
            <v>WR51-2218</v>
          </cell>
          <cell r="P2210">
            <v>35</v>
          </cell>
        </row>
        <row r="2211">
          <cell r="A2211" t="str">
            <v>WR51-2219</v>
          </cell>
          <cell r="P2211">
            <v>30</v>
          </cell>
        </row>
        <row r="2212">
          <cell r="A2212" t="str">
            <v>TN20-0221</v>
          </cell>
          <cell r="P2212">
            <v>20</v>
          </cell>
        </row>
        <row r="2213">
          <cell r="A2213" t="str">
            <v>TN20-0222</v>
          </cell>
          <cell r="P2213">
            <v>25</v>
          </cell>
        </row>
        <row r="2214">
          <cell r="A2214" t="str">
            <v>TN20-0223</v>
          </cell>
          <cell r="P2214">
            <v>25</v>
          </cell>
        </row>
        <row r="2215">
          <cell r="A2215" t="str">
            <v>TN20-0224</v>
          </cell>
          <cell r="P2215">
            <v>25</v>
          </cell>
        </row>
        <row r="2216">
          <cell r="A2216" t="str">
            <v>TN20-0226</v>
          </cell>
          <cell r="P2216">
            <v>25</v>
          </cell>
        </row>
        <row r="2217">
          <cell r="A2217" t="str">
            <v>TN20-0227</v>
          </cell>
          <cell r="P2217">
            <v>25</v>
          </cell>
        </row>
        <row r="2218">
          <cell r="A2218" t="str">
            <v>TN20-0228</v>
          </cell>
          <cell r="P2218">
            <v>25</v>
          </cell>
        </row>
        <row r="2219">
          <cell r="A2219" t="str">
            <v>TN20-0231</v>
          </cell>
          <cell r="P2219">
            <v>30</v>
          </cell>
        </row>
        <row r="2220">
          <cell r="A2220" t="str">
            <v>TN20-0239</v>
          </cell>
          <cell r="P2220">
            <v>25</v>
          </cell>
        </row>
        <row r="2221">
          <cell r="A2221" t="str">
            <v>TN20-0240</v>
          </cell>
          <cell r="P2221">
            <v>25</v>
          </cell>
        </row>
        <row r="2222">
          <cell r="A2222" t="str">
            <v>TN20-0241</v>
          </cell>
          <cell r="P2222">
            <v>25</v>
          </cell>
        </row>
        <row r="2223">
          <cell r="A2223" t="str">
            <v>TN20-0243</v>
          </cell>
          <cell r="P2223">
            <v>25</v>
          </cell>
        </row>
        <row r="2224">
          <cell r="A2224" t="str">
            <v>TN20-0244</v>
          </cell>
          <cell r="P2224">
            <v>30</v>
          </cell>
        </row>
        <row r="2225">
          <cell r="A2225" t="str">
            <v>TN20-0245</v>
          </cell>
          <cell r="P2225">
            <v>20</v>
          </cell>
        </row>
        <row r="2226">
          <cell r="A2226" t="str">
            <v>TN20-0246</v>
          </cell>
          <cell r="P2226">
            <v>25</v>
          </cell>
        </row>
        <row r="2227">
          <cell r="A2227" t="str">
            <v>TN20-0247</v>
          </cell>
          <cell r="P2227">
            <v>25</v>
          </cell>
        </row>
        <row r="2228">
          <cell r="A2228" t="str">
            <v>TN20-0248</v>
          </cell>
          <cell r="P2228">
            <v>20</v>
          </cell>
        </row>
        <row r="2229">
          <cell r="A2229" t="str">
            <v>TN20-0249</v>
          </cell>
          <cell r="P2229">
            <v>30</v>
          </cell>
        </row>
        <row r="2230">
          <cell r="A2230" t="str">
            <v>TN20-0251</v>
          </cell>
          <cell r="P2230">
            <v>25</v>
          </cell>
        </row>
        <row r="2231">
          <cell r="A2231" t="str">
            <v>TN20-0253</v>
          </cell>
          <cell r="P2231">
            <v>25</v>
          </cell>
        </row>
        <row r="2232">
          <cell r="A2232" t="str">
            <v>TN20-0255</v>
          </cell>
          <cell r="P2232">
            <v>25</v>
          </cell>
        </row>
        <row r="2233">
          <cell r="A2233" t="str">
            <v>TN20-0256</v>
          </cell>
          <cell r="P2233">
            <v>25</v>
          </cell>
        </row>
        <row r="2234">
          <cell r="A2234" t="str">
            <v>TN20-0264</v>
          </cell>
          <cell r="P2234">
            <v>25</v>
          </cell>
        </row>
        <row r="2235">
          <cell r="A2235" t="str">
            <v>TN20-0265</v>
          </cell>
          <cell r="P2235">
            <v>25</v>
          </cell>
        </row>
        <row r="2236">
          <cell r="A2236" t="str">
            <v>TN20-0266</v>
          </cell>
          <cell r="P2236">
            <v>25</v>
          </cell>
        </row>
        <row r="2237">
          <cell r="A2237" t="str">
            <v>TN20-0270</v>
          </cell>
          <cell r="P2237">
            <v>25</v>
          </cell>
        </row>
        <row r="2238">
          <cell r="A2238" t="str">
            <v>TN20-0273</v>
          </cell>
          <cell r="P2238">
            <v>25</v>
          </cell>
        </row>
        <row r="2239">
          <cell r="A2239" t="str">
            <v>WR20-2033</v>
          </cell>
          <cell r="P2239">
            <v>25</v>
          </cell>
        </row>
        <row r="2240">
          <cell r="A2240" t="str">
            <v>WR20-2039</v>
          </cell>
          <cell r="P2240">
            <v>20</v>
          </cell>
        </row>
        <row r="2241">
          <cell r="A2241" t="str">
            <v>WR20-2046</v>
          </cell>
          <cell r="P2241">
            <v>25</v>
          </cell>
        </row>
        <row r="2242">
          <cell r="A2242" t="str">
            <v>WR20-2048</v>
          </cell>
          <cell r="P2242">
            <v>25</v>
          </cell>
        </row>
        <row r="2243">
          <cell r="A2243" t="str">
            <v>HH30-1650</v>
          </cell>
          <cell r="P2243">
            <v>30</v>
          </cell>
        </row>
        <row r="2244">
          <cell r="A2244" t="str">
            <v>HH30-1651</v>
          </cell>
          <cell r="P2244">
            <v>30</v>
          </cell>
        </row>
        <row r="2245">
          <cell r="A2245" t="str">
            <v>HH10-1646</v>
          </cell>
          <cell r="P2245">
            <v>25</v>
          </cell>
        </row>
        <row r="2246">
          <cell r="A2246" t="str">
            <v>HH10-1647</v>
          </cell>
          <cell r="P2246">
            <v>25</v>
          </cell>
        </row>
        <row r="2247">
          <cell r="A2247" t="str">
            <v>HH12-1648</v>
          </cell>
          <cell r="P2247">
            <v>25</v>
          </cell>
        </row>
        <row r="2248">
          <cell r="A2248" t="str">
            <v>MPS137-0117</v>
          </cell>
          <cell r="P2248">
            <v>17</v>
          </cell>
        </row>
        <row r="2249">
          <cell r="A2249" t="str">
            <v>UH153-0057</v>
          </cell>
          <cell r="P2249">
            <v>30</v>
          </cell>
        </row>
        <row r="2250">
          <cell r="A2250" t="str">
            <v>UH154-0051</v>
          </cell>
          <cell r="P2250">
            <v>30</v>
          </cell>
        </row>
        <row r="2251">
          <cell r="A2251" t="str">
            <v>MP73-5309</v>
          </cell>
          <cell r="P2251">
            <v>35</v>
          </cell>
        </row>
        <row r="2252">
          <cell r="A2252" t="str">
            <v>MP73-5310</v>
          </cell>
          <cell r="P2252">
            <v>25</v>
          </cell>
        </row>
        <row r="2253">
          <cell r="A2253" t="str">
            <v>MP10-3069</v>
          </cell>
          <cell r="P2253">
            <v>30</v>
          </cell>
        </row>
        <row r="2254">
          <cell r="A2254" t="str">
            <v>MPS120-0123</v>
          </cell>
          <cell r="P2254">
            <v>25</v>
          </cell>
        </row>
        <row r="2255">
          <cell r="A2255" t="str">
            <v>MPS120-0124</v>
          </cell>
          <cell r="P2255">
            <v>30</v>
          </cell>
        </row>
        <row r="2256">
          <cell r="A2256" t="str">
            <v>MPS120-0125</v>
          </cell>
          <cell r="P2256">
            <v>20</v>
          </cell>
        </row>
        <row r="2257">
          <cell r="A2257" t="str">
            <v>MP51N-5162</v>
          </cell>
          <cell r="P2257">
            <v>40</v>
          </cell>
        </row>
        <row r="2258">
          <cell r="A2258" t="str">
            <v>MP51N-5163</v>
          </cell>
          <cell r="P2258">
            <v>25</v>
          </cell>
        </row>
        <row r="2259">
          <cell r="A2259" t="str">
            <v>MP51N-5164</v>
          </cell>
          <cell r="P2259">
            <v>25</v>
          </cell>
        </row>
        <row r="2260">
          <cell r="A2260" t="str">
            <v>MP51N-5165</v>
          </cell>
          <cell r="P2260">
            <v>25</v>
          </cell>
        </row>
        <row r="2261">
          <cell r="A2261" t="str">
            <v>MP51N-5166</v>
          </cell>
          <cell r="P2261">
            <v>17</v>
          </cell>
        </row>
        <row r="2262">
          <cell r="A2262" t="str">
            <v>MP51N-5167</v>
          </cell>
          <cell r="P2262">
            <v>25</v>
          </cell>
        </row>
        <row r="2263">
          <cell r="A2263" t="str">
            <v>MP51N-5168</v>
          </cell>
          <cell r="P2263">
            <v>25</v>
          </cell>
        </row>
        <row r="2264">
          <cell r="A2264" t="str">
            <v>MP51N-5169</v>
          </cell>
          <cell r="P2264">
            <v>30</v>
          </cell>
        </row>
        <row r="2265">
          <cell r="A2265" t="str">
            <v>MP51N-5170</v>
          </cell>
          <cell r="P2265">
            <v>30</v>
          </cell>
        </row>
        <row r="2266">
          <cell r="A2266" t="str">
            <v>MP10-5281</v>
          </cell>
          <cell r="P2266">
            <v>25</v>
          </cell>
        </row>
        <row r="2267">
          <cell r="A2267" t="str">
            <v>MP10-5282</v>
          </cell>
          <cell r="P2267">
            <v>20</v>
          </cell>
        </row>
        <row r="2268">
          <cell r="A2268" t="str">
            <v>MP10-5283</v>
          </cell>
          <cell r="P2268">
            <v>20</v>
          </cell>
        </row>
        <row r="2269">
          <cell r="A2269" t="str">
            <v>MP51N-5171</v>
          </cell>
          <cell r="P2269">
            <v>25</v>
          </cell>
        </row>
        <row r="2270">
          <cell r="A2270" t="str">
            <v>MP51N-5172</v>
          </cell>
          <cell r="P2270">
            <v>17</v>
          </cell>
        </row>
        <row r="2271">
          <cell r="A2271" t="str">
            <v>MP51N-5173</v>
          </cell>
          <cell r="P2271">
            <v>17</v>
          </cell>
        </row>
        <row r="2272">
          <cell r="A2272" t="str">
            <v>MP10-636</v>
          </cell>
          <cell r="P2272">
            <v>20</v>
          </cell>
        </row>
        <row r="2273">
          <cell r="A2273" t="str">
            <v>MP103-0481</v>
          </cell>
          <cell r="P2273">
            <v>30</v>
          </cell>
        </row>
        <row r="2274">
          <cell r="A2274" t="str">
            <v>MP103-0482</v>
          </cell>
          <cell r="P2274">
            <v>30</v>
          </cell>
        </row>
        <row r="2275">
          <cell r="A2275" t="str">
            <v>MP120-0427</v>
          </cell>
          <cell r="P2275">
            <v>25</v>
          </cell>
        </row>
        <row r="2276">
          <cell r="A2276" t="str">
            <v>MP153-0144</v>
          </cell>
          <cell r="P2276">
            <v>20</v>
          </cell>
        </row>
        <row r="2277">
          <cell r="A2277" t="str">
            <v>MPS108-0156</v>
          </cell>
          <cell r="P2277">
            <v>17</v>
          </cell>
        </row>
        <row r="2278">
          <cell r="A2278" t="str">
            <v>WR10-1513</v>
          </cell>
          <cell r="P2278">
            <v>25</v>
          </cell>
        </row>
        <row r="2279">
          <cell r="A2279" t="str">
            <v>II100-0088</v>
          </cell>
          <cell r="P2279">
            <v>35</v>
          </cell>
        </row>
        <row r="2280">
          <cell r="A2280" t="str">
            <v>MPS153-0079</v>
          </cell>
          <cell r="P2280">
            <v>25</v>
          </cell>
        </row>
        <row r="2281">
          <cell r="A2281" t="str">
            <v>MP73-5137</v>
          </cell>
          <cell r="P2281">
            <v>25</v>
          </cell>
        </row>
        <row r="2282">
          <cell r="A2282" t="str">
            <v>MP73-5138</v>
          </cell>
          <cell r="P2282">
            <v>25</v>
          </cell>
        </row>
        <row r="2283">
          <cell r="A2283" t="str">
            <v>MP73-5141</v>
          </cell>
          <cell r="P2283">
            <v>25</v>
          </cell>
        </row>
        <row r="2284">
          <cell r="A2284" t="str">
            <v>MPS73-316</v>
          </cell>
          <cell r="P2284">
            <v>25</v>
          </cell>
        </row>
        <row r="2285">
          <cell r="A2285" t="str">
            <v>MPS73-317</v>
          </cell>
          <cell r="P2285">
            <v>12</v>
          </cell>
        </row>
        <row r="2286">
          <cell r="A2286" t="str">
            <v>MPS73-318</v>
          </cell>
          <cell r="P2286">
            <v>17</v>
          </cell>
        </row>
        <row r="2287">
          <cell r="A2287" t="str">
            <v>MPS73-319</v>
          </cell>
          <cell r="P2287">
            <v>12</v>
          </cell>
        </row>
        <row r="2288">
          <cell r="A2288" t="str">
            <v>MPE10-693</v>
          </cell>
          <cell r="P2288">
            <v>25</v>
          </cell>
        </row>
        <row r="2289">
          <cell r="A2289" t="str">
            <v>MPE10-694</v>
          </cell>
          <cell r="P2289">
            <v>17</v>
          </cell>
        </row>
        <row r="2290">
          <cell r="A2290" t="str">
            <v>MPE10-695</v>
          </cell>
          <cell r="P2290">
            <v>25</v>
          </cell>
        </row>
        <row r="2291">
          <cell r="A2291" t="str">
            <v>MPE10-696</v>
          </cell>
          <cell r="P2291">
            <v>25</v>
          </cell>
        </row>
        <row r="2292">
          <cell r="A2292" t="str">
            <v>MPE10-697</v>
          </cell>
          <cell r="P2292">
            <v>12</v>
          </cell>
        </row>
        <row r="2293">
          <cell r="A2293" t="str">
            <v>BASI10-0201</v>
          </cell>
          <cell r="P2293">
            <v>20</v>
          </cell>
        </row>
        <row r="2294">
          <cell r="A2294" t="str">
            <v>SHET20-795</v>
          </cell>
          <cell r="P2294">
            <v>20</v>
          </cell>
        </row>
        <row r="2295">
          <cell r="A2295" t="str">
            <v>MP51-5148</v>
          </cell>
          <cell r="P2295">
            <v>30</v>
          </cell>
        </row>
        <row r="2296">
          <cell r="A2296" t="str">
            <v>MP51-5149</v>
          </cell>
          <cell r="P2296">
            <v>25</v>
          </cell>
        </row>
        <row r="2297">
          <cell r="A2297" t="str">
            <v>MP51-5150</v>
          </cell>
          <cell r="P2297">
            <v>30</v>
          </cell>
        </row>
        <row r="2298">
          <cell r="A2298" t="str">
            <v>MP51-5151</v>
          </cell>
          <cell r="P2298">
            <v>25</v>
          </cell>
        </row>
        <row r="2299">
          <cell r="A2299" t="str">
            <v>MP51-5152</v>
          </cell>
          <cell r="P2299">
            <v>25</v>
          </cell>
        </row>
        <row r="2300">
          <cell r="A2300" t="str">
            <v>MP51-5153</v>
          </cell>
          <cell r="P2300">
            <v>25</v>
          </cell>
        </row>
        <row r="2301">
          <cell r="A2301" t="str">
            <v>MP51-5154</v>
          </cell>
          <cell r="P2301">
            <v>30</v>
          </cell>
        </row>
        <row r="2302">
          <cell r="A2302" t="str">
            <v>MP51-5155</v>
          </cell>
          <cell r="P2302">
            <v>25</v>
          </cell>
        </row>
        <row r="2303">
          <cell r="A2303" t="str">
            <v>MP51-5156</v>
          </cell>
          <cell r="P2303">
            <v>30</v>
          </cell>
        </row>
        <row r="2304">
          <cell r="A2304" t="str">
            <v>MPE73-662</v>
          </cell>
          <cell r="P2304">
            <v>30</v>
          </cell>
        </row>
        <row r="2305">
          <cell r="A2305" t="str">
            <v>MPE73-664</v>
          </cell>
          <cell r="P2305">
            <v>20</v>
          </cell>
        </row>
        <row r="2306">
          <cell r="A2306" t="str">
            <v>MPE73-665</v>
          </cell>
          <cell r="P2306">
            <v>25</v>
          </cell>
        </row>
        <row r="2307">
          <cell r="A2307" t="str">
            <v>MPE73-667</v>
          </cell>
          <cell r="P2307">
            <v>30</v>
          </cell>
        </row>
        <row r="2308">
          <cell r="A2308" t="str">
            <v>MPE73-668</v>
          </cell>
          <cell r="P2308">
            <v>30</v>
          </cell>
        </row>
        <row r="2309">
          <cell r="A2309" t="str">
            <v>MP100-0465</v>
          </cell>
          <cell r="P2309">
            <v>25</v>
          </cell>
        </row>
        <row r="2310">
          <cell r="A2310" t="str">
            <v>MPS150-0067</v>
          </cell>
          <cell r="P2310">
            <v>25</v>
          </cell>
        </row>
        <row r="2311">
          <cell r="A2311" t="str">
            <v>MPS154-0087</v>
          </cell>
          <cell r="P2311">
            <v>30</v>
          </cell>
        </row>
        <row r="2312">
          <cell r="A2312" t="str">
            <v>II100-0168</v>
          </cell>
          <cell r="P2312">
            <v>30</v>
          </cell>
        </row>
        <row r="2313">
          <cell r="A2313" t="str">
            <v>UHK10-0013</v>
          </cell>
          <cell r="P2313">
            <v>30</v>
          </cell>
        </row>
        <row r="2314">
          <cell r="A2314" t="str">
            <v>UHK10-0014</v>
          </cell>
          <cell r="P2314">
            <v>30</v>
          </cell>
        </row>
        <row r="2315">
          <cell r="A2315" t="str">
            <v>UHK12-0054</v>
          </cell>
          <cell r="P2315">
            <v>25</v>
          </cell>
        </row>
        <row r="2316">
          <cell r="A2316" t="str">
            <v>UHK12-0055</v>
          </cell>
          <cell r="P2316">
            <v>30</v>
          </cell>
        </row>
        <row r="2317">
          <cell r="A2317" t="str">
            <v>UHK13-0015</v>
          </cell>
          <cell r="P2317">
            <v>15</v>
          </cell>
        </row>
        <row r="2318">
          <cell r="A2318" t="str">
            <v>UHK13-0016</v>
          </cell>
          <cell r="P2318">
            <v>15</v>
          </cell>
        </row>
        <row r="2319">
          <cell r="A2319" t="str">
            <v>MP13-5318</v>
          </cell>
          <cell r="P2319">
            <v>25</v>
          </cell>
        </row>
        <row r="2320">
          <cell r="A2320" t="str">
            <v>MP13-5319</v>
          </cell>
          <cell r="P2320">
            <v>20</v>
          </cell>
        </row>
        <row r="2321">
          <cell r="A2321" t="str">
            <v>MPE10-698</v>
          </cell>
          <cell r="P2321">
            <v>15</v>
          </cell>
        </row>
        <row r="2322">
          <cell r="A2322" t="str">
            <v>MPE10-699</v>
          </cell>
          <cell r="P2322">
            <v>20</v>
          </cell>
        </row>
        <row r="2323">
          <cell r="A2323" t="str">
            <v>MPE10-700</v>
          </cell>
          <cell r="P2323">
            <v>20</v>
          </cell>
        </row>
        <row r="2324">
          <cell r="A2324" t="str">
            <v>MP20-2389</v>
          </cell>
          <cell r="P2324">
            <v>25</v>
          </cell>
        </row>
        <row r="2325">
          <cell r="A2325" t="str">
            <v>II10-781</v>
          </cell>
          <cell r="P2325">
            <v>25</v>
          </cell>
        </row>
        <row r="2326">
          <cell r="A2326" t="str">
            <v>ID20-140</v>
          </cell>
          <cell r="P2326">
            <v>25</v>
          </cell>
        </row>
        <row r="2327">
          <cell r="A2327" t="str">
            <v>BR55-0198</v>
          </cell>
          <cell r="P2327">
            <v>30</v>
          </cell>
        </row>
        <row r="2328">
          <cell r="A2328" t="str">
            <v>MPE10-707</v>
          </cell>
          <cell r="P2328">
            <v>15</v>
          </cell>
        </row>
        <row r="2329">
          <cell r="A2329" t="str">
            <v>MPE10-708</v>
          </cell>
          <cell r="P2329">
            <v>15</v>
          </cell>
        </row>
        <row r="2330">
          <cell r="A2330" t="str">
            <v>MPE10-709</v>
          </cell>
          <cell r="P2330">
            <v>25</v>
          </cell>
        </row>
        <row r="2331">
          <cell r="A2331" t="str">
            <v>MP100-0386</v>
          </cell>
          <cell r="P2331">
            <v>25</v>
          </cell>
        </row>
        <row r="2332">
          <cell r="A2332" t="str">
            <v>MP72-5075</v>
          </cell>
          <cell r="P2332">
            <v>30</v>
          </cell>
        </row>
        <row r="2333">
          <cell r="A2333" t="str">
            <v>MP11-5364</v>
          </cell>
          <cell r="P2333">
            <v>12</v>
          </cell>
        </row>
        <row r="2334">
          <cell r="A2334" t="str">
            <v>MP11-5365</v>
          </cell>
          <cell r="P2334">
            <v>12</v>
          </cell>
        </row>
        <row r="2335">
          <cell r="A2335" t="str">
            <v>MP11-5366</v>
          </cell>
          <cell r="P2335">
            <v>20</v>
          </cell>
        </row>
        <row r="2336">
          <cell r="A2336" t="str">
            <v>MP11-5368</v>
          </cell>
          <cell r="P2336">
            <v>12</v>
          </cell>
        </row>
        <row r="2337">
          <cell r="A2337" t="str">
            <v>MPS73-320</v>
          </cell>
          <cell r="P2337">
            <v>25</v>
          </cell>
        </row>
        <row r="2338">
          <cell r="A2338" t="str">
            <v>MPS73-321</v>
          </cell>
          <cell r="P2338">
            <v>20</v>
          </cell>
        </row>
        <row r="2339">
          <cell r="A2339" t="str">
            <v>BR54-0662</v>
          </cell>
          <cell r="P2339">
            <v>25</v>
          </cell>
        </row>
        <row r="2340">
          <cell r="A2340" t="str">
            <v>MP10-334</v>
          </cell>
          <cell r="P2340">
            <v>12</v>
          </cell>
        </row>
        <row r="2341">
          <cell r="A2341" t="str">
            <v>MPS150-0093</v>
          </cell>
          <cell r="P2341">
            <v>25</v>
          </cell>
        </row>
        <row r="2342">
          <cell r="A2342" t="str">
            <v>MP105-0471</v>
          </cell>
          <cell r="P2342">
            <v>25</v>
          </cell>
        </row>
        <row r="2343">
          <cell r="A2343" t="str">
            <v>MPS95A-0022</v>
          </cell>
          <cell r="P2343">
            <v>30</v>
          </cell>
        </row>
        <row r="2344">
          <cell r="A2344" t="str">
            <v>MPS95A-0023</v>
          </cell>
          <cell r="P2344">
            <v>30</v>
          </cell>
        </row>
        <row r="2345">
          <cell r="A2345" t="str">
            <v>MP160-0181</v>
          </cell>
          <cell r="P2345">
            <v>30</v>
          </cell>
        </row>
        <row r="2346">
          <cell r="A2346" t="str">
            <v>MP160-0230</v>
          </cell>
          <cell r="P2346">
            <v>40</v>
          </cell>
        </row>
        <row r="2347">
          <cell r="A2347" t="str">
            <v>MPS10-257</v>
          </cell>
          <cell r="P2347">
            <v>25</v>
          </cell>
        </row>
        <row r="2348">
          <cell r="A2348" t="str">
            <v>MPS10-258</v>
          </cell>
          <cell r="P2348">
            <v>25</v>
          </cell>
        </row>
        <row r="2349">
          <cell r="A2349" t="str">
            <v>MPS13-270</v>
          </cell>
          <cell r="P2349">
            <v>25</v>
          </cell>
        </row>
        <row r="2350">
          <cell r="A2350" t="str">
            <v>MPS13-271</v>
          </cell>
          <cell r="P2350">
            <v>15</v>
          </cell>
        </row>
        <row r="2351">
          <cell r="A2351" t="str">
            <v>MPS13-272</v>
          </cell>
          <cell r="P2351">
            <v>25</v>
          </cell>
        </row>
        <row r="2352">
          <cell r="A2352" t="str">
            <v>MPS13-273</v>
          </cell>
          <cell r="P2352">
            <v>15</v>
          </cell>
        </row>
        <row r="2353">
          <cell r="A2353" t="str">
            <v>MPS13-274</v>
          </cell>
          <cell r="P2353">
            <v>25</v>
          </cell>
        </row>
        <row r="2354">
          <cell r="A2354" t="str">
            <v>MPS13-275</v>
          </cell>
          <cell r="P2354">
            <v>25</v>
          </cell>
        </row>
        <row r="2355">
          <cell r="A2355" t="str">
            <v>MP10-2579</v>
          </cell>
          <cell r="P2355">
            <v>25</v>
          </cell>
        </row>
        <row r="2356">
          <cell r="A2356" t="str">
            <v>MZ10-0560</v>
          </cell>
          <cell r="P2356">
            <v>20</v>
          </cell>
        </row>
        <row r="2357">
          <cell r="A2357" t="str">
            <v>MZ10-0561</v>
          </cell>
          <cell r="P2357">
            <v>20</v>
          </cell>
        </row>
        <row r="2358">
          <cell r="A2358" t="str">
            <v>MP13-5322</v>
          </cell>
          <cell r="P2358">
            <v>20</v>
          </cell>
        </row>
        <row r="2359">
          <cell r="A2359" t="str">
            <v>MP13-5320</v>
          </cell>
          <cell r="P2359">
            <v>20</v>
          </cell>
        </row>
        <row r="2360">
          <cell r="A2360" t="str">
            <v>MP13-5321</v>
          </cell>
          <cell r="P2360">
            <v>20</v>
          </cell>
        </row>
        <row r="2361">
          <cell r="A2361" t="str">
            <v>FPF18-0403</v>
          </cell>
          <cell r="P2361">
            <v>25</v>
          </cell>
        </row>
        <row r="2362">
          <cell r="A2362" t="str">
            <v>MP13-2426</v>
          </cell>
          <cell r="P2362">
            <v>25</v>
          </cell>
        </row>
        <row r="2363">
          <cell r="A2363" t="str">
            <v>MP13-5487</v>
          </cell>
          <cell r="P2363">
            <v>20</v>
          </cell>
        </row>
        <row r="2364">
          <cell r="A2364" t="str">
            <v>MP13-5488</v>
          </cell>
          <cell r="P2364">
            <v>30</v>
          </cell>
        </row>
        <row r="2365">
          <cell r="A2365" t="str">
            <v>MPS10-312</v>
          </cell>
          <cell r="P2365">
            <v>25</v>
          </cell>
        </row>
        <row r="2366">
          <cell r="A2366" t="str">
            <v>MPS10-313</v>
          </cell>
          <cell r="P2366">
            <v>20</v>
          </cell>
        </row>
        <row r="2367">
          <cell r="A2367" t="str">
            <v>MPS10-341</v>
          </cell>
          <cell r="P2367">
            <v>25</v>
          </cell>
        </row>
        <row r="2368">
          <cell r="A2368" t="str">
            <v>MPS10-342</v>
          </cell>
          <cell r="P2368">
            <v>20</v>
          </cell>
        </row>
        <row r="2369">
          <cell r="A2369" t="str">
            <v>FUR105-0040</v>
          </cell>
          <cell r="P2369">
            <v>30</v>
          </cell>
        </row>
        <row r="2370">
          <cell r="A2370" t="str">
            <v>MP50-2988</v>
          </cell>
          <cell r="P2370">
            <v>25</v>
          </cell>
        </row>
        <row r="2371">
          <cell r="A2371" t="str">
            <v>MP100-0538</v>
          </cell>
          <cell r="P2371">
            <v>25</v>
          </cell>
        </row>
        <row r="2372">
          <cell r="A2372" t="str">
            <v>II106-0226</v>
          </cell>
          <cell r="P2372">
            <v>30</v>
          </cell>
        </row>
        <row r="2373">
          <cell r="A2373" t="str">
            <v>II100-0219</v>
          </cell>
          <cell r="P2373">
            <v>35</v>
          </cell>
        </row>
        <row r="2374">
          <cell r="A2374" t="str">
            <v>MPH20-0001</v>
          </cell>
          <cell r="P2374">
            <v>12</v>
          </cell>
        </row>
        <row r="2375">
          <cell r="A2375" t="str">
            <v>MPH20-0002</v>
          </cell>
          <cell r="P2375">
            <v>20</v>
          </cell>
        </row>
        <row r="2376">
          <cell r="A2376" t="str">
            <v>MPH20-0003</v>
          </cell>
          <cell r="P2376">
            <v>20</v>
          </cell>
        </row>
        <row r="2377">
          <cell r="A2377" t="str">
            <v>MPH20-0004</v>
          </cell>
          <cell r="P2377">
            <v>25</v>
          </cell>
        </row>
        <row r="2378">
          <cell r="A2378" t="str">
            <v>MPH20-0005</v>
          </cell>
          <cell r="P2378">
            <v>20</v>
          </cell>
        </row>
        <row r="2379">
          <cell r="A2379" t="str">
            <v>MPH20-0006</v>
          </cell>
          <cell r="P2379">
            <v>20</v>
          </cell>
        </row>
        <row r="2380">
          <cell r="A2380" t="str">
            <v>MPH20-0007</v>
          </cell>
          <cell r="P2380">
            <v>25</v>
          </cell>
        </row>
        <row r="2381">
          <cell r="A2381" t="str">
            <v>MPH20-0008</v>
          </cell>
          <cell r="P2381">
            <v>20</v>
          </cell>
        </row>
        <row r="2382">
          <cell r="A2382" t="str">
            <v>MPH20-0009</v>
          </cell>
          <cell r="P2382">
            <v>25</v>
          </cell>
        </row>
        <row r="2383">
          <cell r="A2383" t="str">
            <v>MPH20-0010</v>
          </cell>
          <cell r="P2383">
            <v>25</v>
          </cell>
        </row>
        <row r="2384">
          <cell r="A2384" t="str">
            <v>MPH20-0011</v>
          </cell>
          <cell r="P2384">
            <v>25</v>
          </cell>
        </row>
        <row r="2385">
          <cell r="A2385" t="str">
            <v>MPH20-0012</v>
          </cell>
          <cell r="P2385">
            <v>20</v>
          </cell>
        </row>
        <row r="2386">
          <cell r="A2386" t="str">
            <v>MPH20-0013</v>
          </cell>
          <cell r="P2386">
            <v>20</v>
          </cell>
        </row>
        <row r="2387">
          <cell r="A2387" t="str">
            <v>MPH20-0014</v>
          </cell>
          <cell r="P2387">
            <v>20</v>
          </cell>
        </row>
        <row r="2388">
          <cell r="A2388" t="str">
            <v>MPH20-0015</v>
          </cell>
          <cell r="P2388">
            <v>25</v>
          </cell>
        </row>
        <row r="2389">
          <cell r="A2389" t="str">
            <v>MPH20-0016</v>
          </cell>
          <cell r="P2389">
            <v>20</v>
          </cell>
        </row>
        <row r="2390">
          <cell r="A2390" t="str">
            <v>MPH20-0017</v>
          </cell>
          <cell r="P2390">
            <v>25</v>
          </cell>
        </row>
        <row r="2391">
          <cell r="A2391" t="str">
            <v>MPH20-0018</v>
          </cell>
          <cell r="P2391">
            <v>25</v>
          </cell>
        </row>
        <row r="2392">
          <cell r="A2392" t="str">
            <v>MP10-750</v>
          </cell>
          <cell r="P2392">
            <v>30</v>
          </cell>
        </row>
        <row r="2393">
          <cell r="A2393" t="str">
            <v>MPE13-170</v>
          </cell>
          <cell r="P2393">
            <v>20</v>
          </cell>
        </row>
        <row r="2394">
          <cell r="A2394" t="str">
            <v>MP100-0617</v>
          </cell>
          <cell r="P2394">
            <v>35</v>
          </cell>
        </row>
        <row r="2395">
          <cell r="A2395" t="str">
            <v>MP100-0618</v>
          </cell>
          <cell r="P2395">
            <v>25</v>
          </cell>
        </row>
        <row r="2396">
          <cell r="A2396" t="str">
            <v>WR14-1787</v>
          </cell>
          <cell r="P2396">
            <v>25</v>
          </cell>
        </row>
        <row r="2397">
          <cell r="A2397" t="str">
            <v>MP13-3240</v>
          </cell>
          <cell r="P2397">
            <v>30</v>
          </cell>
        </row>
        <row r="2398">
          <cell r="A2398" t="str">
            <v>HH30-1693</v>
          </cell>
          <cell r="P2398">
            <v>25</v>
          </cell>
        </row>
        <row r="2399">
          <cell r="A2399" t="str">
            <v>HH30-1694</v>
          </cell>
          <cell r="P2399">
            <v>20</v>
          </cell>
        </row>
        <row r="2400">
          <cell r="A2400" t="str">
            <v>HH10-1689</v>
          </cell>
          <cell r="P2400">
            <v>20</v>
          </cell>
        </row>
        <row r="2401">
          <cell r="A2401" t="str">
            <v>HH10-1690</v>
          </cell>
          <cell r="P2401">
            <v>20</v>
          </cell>
        </row>
        <row r="2402">
          <cell r="A2402" t="str">
            <v>HH12-1691</v>
          </cell>
          <cell r="P2402">
            <v>20</v>
          </cell>
        </row>
        <row r="2403">
          <cell r="A2403" t="str">
            <v>HH12-1692</v>
          </cell>
          <cell r="P2403">
            <v>20</v>
          </cell>
        </row>
        <row r="2404">
          <cell r="A2404" t="str">
            <v>MP13-5578</v>
          </cell>
          <cell r="P2404">
            <v>20</v>
          </cell>
        </row>
        <row r="2405">
          <cell r="A2405" t="str">
            <v>MP13-5579</v>
          </cell>
          <cell r="P2405">
            <v>25</v>
          </cell>
        </row>
        <row r="2406">
          <cell r="A2406" t="str">
            <v>HH10-397</v>
          </cell>
          <cell r="P2406">
            <v>25</v>
          </cell>
        </row>
        <row r="2407">
          <cell r="A2407" t="str">
            <v>ID10-1329</v>
          </cell>
          <cell r="P2407">
            <v>30</v>
          </cell>
        </row>
        <row r="2408">
          <cell r="A2408" t="str">
            <v>ID10-1330</v>
          </cell>
          <cell r="P2408">
            <v>30</v>
          </cell>
        </row>
        <row r="2409">
          <cell r="A2409" t="str">
            <v>MP103-0610</v>
          </cell>
          <cell r="P2409">
            <v>30</v>
          </cell>
        </row>
        <row r="2410">
          <cell r="A2410" t="str">
            <v>MP104-0512</v>
          </cell>
          <cell r="P2410">
            <v>17</v>
          </cell>
        </row>
        <row r="2411">
          <cell r="A2411" t="str">
            <v>MP104-0515</v>
          </cell>
          <cell r="P2411">
            <v>35</v>
          </cell>
        </row>
        <row r="2412">
          <cell r="A2412" t="str">
            <v>ID10-1380</v>
          </cell>
          <cell r="P2412">
            <v>30</v>
          </cell>
        </row>
        <row r="2413">
          <cell r="A2413" t="str">
            <v>ID10-1381</v>
          </cell>
          <cell r="P2413">
            <v>30</v>
          </cell>
        </row>
        <row r="2414">
          <cell r="A2414" t="str">
            <v>ID10-1374</v>
          </cell>
          <cell r="P2414">
            <v>25</v>
          </cell>
        </row>
        <row r="2415">
          <cell r="A2415" t="str">
            <v>ID10-1375</v>
          </cell>
          <cell r="P2415">
            <v>25</v>
          </cell>
        </row>
        <row r="2416">
          <cell r="A2416" t="str">
            <v>ID10-1376</v>
          </cell>
          <cell r="P2416">
            <v>25</v>
          </cell>
        </row>
        <row r="2417">
          <cell r="A2417" t="str">
            <v>ID10-1377</v>
          </cell>
          <cell r="P2417">
            <v>25</v>
          </cell>
        </row>
        <row r="2418">
          <cell r="A2418" t="str">
            <v>II100-0267</v>
          </cell>
          <cell r="P2418">
            <v>30</v>
          </cell>
        </row>
        <row r="2419">
          <cell r="A2419" t="str">
            <v>II105-0256</v>
          </cell>
          <cell r="P2419">
            <v>20</v>
          </cell>
        </row>
        <row r="2420">
          <cell r="A2420" t="str">
            <v>5DS10-0053</v>
          </cell>
          <cell r="P2420">
            <v>25</v>
          </cell>
        </row>
        <row r="2421">
          <cell r="A2421" t="str">
            <v>5DS10-0054</v>
          </cell>
          <cell r="P2421">
            <v>20</v>
          </cell>
        </row>
        <row r="2422">
          <cell r="A2422" t="str">
            <v>5DS10-0055</v>
          </cell>
          <cell r="P2422">
            <v>30</v>
          </cell>
        </row>
        <row r="2423">
          <cell r="A2423" t="str">
            <v>5DS13-0028</v>
          </cell>
          <cell r="P2423">
            <v>25</v>
          </cell>
        </row>
        <row r="2424">
          <cell r="A2424" t="str">
            <v>5DS13-0029</v>
          </cell>
          <cell r="P2424">
            <v>25</v>
          </cell>
        </row>
        <row r="2425">
          <cell r="A2425" t="str">
            <v>5DS13-0032</v>
          </cell>
          <cell r="P2425">
            <v>30</v>
          </cell>
        </row>
        <row r="2426">
          <cell r="A2426" t="str">
            <v>5DS13-0033</v>
          </cell>
          <cell r="P2426">
            <v>30</v>
          </cell>
        </row>
        <row r="2427">
          <cell r="A2427" t="str">
            <v>MP13-481</v>
          </cell>
          <cell r="P2427">
            <v>25</v>
          </cell>
        </row>
        <row r="2428">
          <cell r="A2428" t="str">
            <v>MP103-0602</v>
          </cell>
          <cell r="P2428">
            <v>30</v>
          </cell>
        </row>
        <row r="2429">
          <cell r="A2429" t="str">
            <v>MP103-0609</v>
          </cell>
          <cell r="P2429">
            <v>17</v>
          </cell>
        </row>
        <row r="2430">
          <cell r="A2430" t="str">
            <v>MP20-2444</v>
          </cell>
          <cell r="P2430">
            <v>30</v>
          </cell>
        </row>
        <row r="2431">
          <cell r="A2431" t="str">
            <v>II150-0077</v>
          </cell>
          <cell r="P2431">
            <v>35</v>
          </cell>
        </row>
        <row r="2432">
          <cell r="A2432" t="str">
            <v>5DS70-0096</v>
          </cell>
          <cell r="P2432">
            <v>20</v>
          </cell>
        </row>
        <row r="2433">
          <cell r="A2433" t="str">
            <v>II121-0036</v>
          </cell>
          <cell r="P2433">
            <v>25</v>
          </cell>
        </row>
        <row r="2434">
          <cell r="A2434" t="str">
            <v>MP105-0543</v>
          </cell>
          <cell r="P2434">
            <v>40</v>
          </cell>
        </row>
        <row r="2435">
          <cell r="A2435" t="str">
            <v>HH10-1683</v>
          </cell>
          <cell r="P2435">
            <v>25</v>
          </cell>
        </row>
        <row r="2436">
          <cell r="A2436" t="str">
            <v>HH10-1684</v>
          </cell>
          <cell r="P2436">
            <v>30</v>
          </cell>
        </row>
        <row r="2437">
          <cell r="A2437" t="str">
            <v>HH10-1685</v>
          </cell>
          <cell r="P2437">
            <v>20</v>
          </cell>
        </row>
        <row r="2438">
          <cell r="A2438" t="str">
            <v>HH10-1686</v>
          </cell>
          <cell r="P2438">
            <v>20</v>
          </cell>
        </row>
        <row r="2439">
          <cell r="A2439" t="str">
            <v>HH12-1687</v>
          </cell>
          <cell r="P2439">
            <v>25</v>
          </cell>
        </row>
        <row r="2440">
          <cell r="A2440" t="str">
            <v>HH12-1688</v>
          </cell>
          <cell r="P2440">
            <v>30</v>
          </cell>
        </row>
        <row r="2441">
          <cell r="A2441" t="str">
            <v>II10-994</v>
          </cell>
          <cell r="P2441">
            <v>12</v>
          </cell>
        </row>
        <row r="2442">
          <cell r="A2442" t="str">
            <v>II10-995</v>
          </cell>
          <cell r="P2442">
            <v>12</v>
          </cell>
        </row>
        <row r="2443">
          <cell r="A2443" t="str">
            <v>MP50N-5511</v>
          </cell>
          <cell r="P2443">
            <v>30</v>
          </cell>
        </row>
        <row r="2444">
          <cell r="A2444" t="str">
            <v>MP50N-5512</v>
          </cell>
          <cell r="P2444">
            <v>30</v>
          </cell>
        </row>
        <row r="2445">
          <cell r="A2445" t="str">
            <v>MP50N-5513</v>
          </cell>
          <cell r="P2445">
            <v>30</v>
          </cell>
        </row>
        <row r="2446">
          <cell r="A2446" t="str">
            <v>UH10-2153</v>
          </cell>
          <cell r="P2446">
            <v>30</v>
          </cell>
        </row>
        <row r="2447">
          <cell r="A2447" t="str">
            <v>UH10-2154</v>
          </cell>
          <cell r="P2447">
            <v>30</v>
          </cell>
        </row>
        <row r="2448">
          <cell r="A2448" t="str">
            <v>UH10-2155</v>
          </cell>
          <cell r="P2448">
            <v>30</v>
          </cell>
        </row>
        <row r="2449">
          <cell r="A2449" t="str">
            <v>UH10-2159</v>
          </cell>
          <cell r="P2449">
            <v>20</v>
          </cell>
        </row>
        <row r="2450">
          <cell r="A2450" t="str">
            <v>UH10-2160</v>
          </cell>
          <cell r="P2450">
            <v>30</v>
          </cell>
        </row>
        <row r="2451">
          <cell r="A2451" t="str">
            <v>UH10-2161</v>
          </cell>
          <cell r="P2451">
            <v>20</v>
          </cell>
        </row>
        <row r="2452">
          <cell r="A2452" t="str">
            <v>UH12-2156</v>
          </cell>
          <cell r="P2452">
            <v>30</v>
          </cell>
        </row>
        <row r="2453">
          <cell r="A2453" t="str">
            <v>UH12-2157</v>
          </cell>
          <cell r="P2453">
            <v>20</v>
          </cell>
        </row>
        <row r="2454">
          <cell r="A2454" t="str">
            <v>UH12-2158</v>
          </cell>
          <cell r="P2454">
            <v>30</v>
          </cell>
        </row>
        <row r="2455">
          <cell r="A2455" t="str">
            <v>UH12-2162</v>
          </cell>
          <cell r="P2455">
            <v>30</v>
          </cell>
        </row>
        <row r="2456">
          <cell r="A2456" t="str">
            <v>UH12-2163</v>
          </cell>
          <cell r="P2456">
            <v>30</v>
          </cell>
        </row>
        <row r="2457">
          <cell r="A2457" t="str">
            <v>UH12-2164</v>
          </cell>
          <cell r="P2457">
            <v>30</v>
          </cell>
        </row>
        <row r="2458">
          <cell r="A2458" t="str">
            <v>5DS10-0050</v>
          </cell>
          <cell r="P2458">
            <v>20</v>
          </cell>
        </row>
        <row r="2459">
          <cell r="A2459" t="str">
            <v>5DS10-0051</v>
          </cell>
          <cell r="P2459">
            <v>20</v>
          </cell>
        </row>
        <row r="2460">
          <cell r="A2460" t="str">
            <v>5DS10-0052</v>
          </cell>
          <cell r="P2460">
            <v>15</v>
          </cell>
        </row>
        <row r="2461">
          <cell r="A2461" t="str">
            <v>MP20-5377</v>
          </cell>
          <cell r="P2461">
            <v>25</v>
          </cell>
        </row>
        <row r="2462">
          <cell r="A2462" t="str">
            <v>MP20-5378</v>
          </cell>
          <cell r="P2462">
            <v>25</v>
          </cell>
        </row>
        <row r="2463">
          <cell r="A2463" t="str">
            <v>MP20-5379</v>
          </cell>
          <cell r="P2463">
            <v>25</v>
          </cell>
        </row>
        <row r="2464">
          <cell r="A2464" t="str">
            <v>MP20-5380</v>
          </cell>
          <cell r="P2464">
            <v>25</v>
          </cell>
        </row>
        <row r="2465">
          <cell r="A2465" t="str">
            <v>MP20-5381</v>
          </cell>
          <cell r="P2465">
            <v>25</v>
          </cell>
        </row>
        <row r="2466">
          <cell r="A2466" t="str">
            <v>MP20-5382</v>
          </cell>
          <cell r="P2466">
            <v>25</v>
          </cell>
        </row>
        <row r="2467">
          <cell r="A2467" t="str">
            <v>MP20-5383</v>
          </cell>
          <cell r="P2467">
            <v>30</v>
          </cell>
        </row>
        <row r="2468">
          <cell r="A2468" t="str">
            <v>MP20-5384</v>
          </cell>
          <cell r="P2468">
            <v>25</v>
          </cell>
        </row>
        <row r="2469">
          <cell r="A2469" t="str">
            <v>MP20-5385</v>
          </cell>
          <cell r="P2469">
            <v>25</v>
          </cell>
        </row>
        <row r="2470">
          <cell r="A2470" t="str">
            <v>MP20-5386</v>
          </cell>
          <cell r="P2470">
            <v>25</v>
          </cell>
        </row>
        <row r="2471">
          <cell r="A2471" t="str">
            <v>MP20-5387</v>
          </cell>
          <cell r="P2471">
            <v>25</v>
          </cell>
        </row>
        <row r="2472">
          <cell r="A2472" t="str">
            <v>MP20-5389</v>
          </cell>
          <cell r="P2472">
            <v>25</v>
          </cell>
        </row>
        <row r="2473">
          <cell r="A2473" t="str">
            <v>MP20-5390</v>
          </cell>
          <cell r="P2473">
            <v>25</v>
          </cell>
        </row>
        <row r="2474">
          <cell r="A2474" t="str">
            <v>MP20-5391</v>
          </cell>
          <cell r="P2474">
            <v>25</v>
          </cell>
        </row>
        <row r="2475">
          <cell r="A2475" t="str">
            <v>MP20-5392</v>
          </cell>
          <cell r="P2475">
            <v>25</v>
          </cell>
        </row>
        <row r="2476">
          <cell r="A2476" t="str">
            <v>MP20-5393</v>
          </cell>
          <cell r="P2476">
            <v>25</v>
          </cell>
        </row>
        <row r="2477">
          <cell r="A2477" t="str">
            <v>MP20-5395</v>
          </cell>
          <cell r="P2477">
            <v>25</v>
          </cell>
        </row>
        <row r="2478">
          <cell r="A2478" t="str">
            <v>MP20-5396</v>
          </cell>
          <cell r="P2478">
            <v>25</v>
          </cell>
        </row>
        <row r="2479">
          <cell r="A2479" t="str">
            <v>MP20-5397</v>
          </cell>
          <cell r="P2479">
            <v>25</v>
          </cell>
        </row>
        <row r="2480">
          <cell r="A2480" t="str">
            <v>MP20-5398</v>
          </cell>
          <cell r="P2480">
            <v>25</v>
          </cell>
        </row>
        <row r="2481">
          <cell r="A2481" t="str">
            <v>MP20-5399</v>
          </cell>
          <cell r="P2481">
            <v>25</v>
          </cell>
        </row>
        <row r="2482">
          <cell r="A2482" t="str">
            <v>MP20-5401</v>
          </cell>
          <cell r="P2482">
            <v>25</v>
          </cell>
        </row>
        <row r="2483">
          <cell r="A2483" t="str">
            <v>MP20-5402</v>
          </cell>
          <cell r="P2483">
            <v>25</v>
          </cell>
        </row>
        <row r="2484">
          <cell r="A2484" t="str">
            <v>MP20-5403</v>
          </cell>
          <cell r="P2484">
            <v>25</v>
          </cell>
        </row>
        <row r="2485">
          <cell r="A2485" t="str">
            <v>MP20-5404</v>
          </cell>
          <cell r="P2485">
            <v>25</v>
          </cell>
        </row>
        <row r="2486">
          <cell r="A2486" t="str">
            <v>MP20-5411</v>
          </cell>
          <cell r="P2486">
            <v>25</v>
          </cell>
        </row>
        <row r="2487">
          <cell r="A2487" t="str">
            <v>MP20-5413</v>
          </cell>
          <cell r="P2487">
            <v>25</v>
          </cell>
        </row>
        <row r="2488">
          <cell r="A2488" t="str">
            <v>MP20-5414</v>
          </cell>
          <cell r="P2488">
            <v>30</v>
          </cell>
        </row>
        <row r="2489">
          <cell r="A2489" t="str">
            <v>MP20-5415</v>
          </cell>
          <cell r="P2489">
            <v>25</v>
          </cell>
        </row>
        <row r="2490">
          <cell r="A2490" t="str">
            <v>MP20-5416</v>
          </cell>
          <cell r="P2490">
            <v>25</v>
          </cell>
        </row>
        <row r="2491">
          <cell r="A2491" t="str">
            <v>MPE10-727</v>
          </cell>
          <cell r="P2491">
            <v>30</v>
          </cell>
        </row>
        <row r="2492">
          <cell r="A2492" t="str">
            <v>MPE10-728</v>
          </cell>
          <cell r="P2492">
            <v>30</v>
          </cell>
        </row>
        <row r="2493">
          <cell r="A2493" t="str">
            <v>MPE10-729</v>
          </cell>
          <cell r="P2493">
            <v>30</v>
          </cell>
        </row>
        <row r="2494">
          <cell r="A2494" t="str">
            <v>MPE10-730</v>
          </cell>
          <cell r="P2494">
            <v>20</v>
          </cell>
        </row>
        <row r="2495">
          <cell r="A2495" t="str">
            <v>MPE10-731</v>
          </cell>
          <cell r="P2495">
            <v>30</v>
          </cell>
        </row>
        <row r="2496">
          <cell r="A2496" t="str">
            <v>MPE10-732</v>
          </cell>
          <cell r="P2496">
            <v>30</v>
          </cell>
        </row>
        <row r="2497">
          <cell r="A2497" t="str">
            <v>MPE10-733</v>
          </cell>
          <cell r="P2497">
            <v>20</v>
          </cell>
        </row>
        <row r="2498">
          <cell r="A2498" t="str">
            <v>MPE10-734</v>
          </cell>
          <cell r="P2498">
            <v>20</v>
          </cell>
        </row>
        <row r="2499">
          <cell r="A2499" t="str">
            <v>MPE10-735</v>
          </cell>
          <cell r="P2499">
            <v>20</v>
          </cell>
        </row>
        <row r="2500">
          <cell r="A2500" t="str">
            <v>MPE10-736</v>
          </cell>
          <cell r="P2500">
            <v>30</v>
          </cell>
        </row>
        <row r="2501">
          <cell r="A2501" t="str">
            <v>MP13-5590</v>
          </cell>
          <cell r="P2501">
            <v>25</v>
          </cell>
        </row>
        <row r="2502">
          <cell r="A2502" t="str">
            <v>MP100-0575</v>
          </cell>
          <cell r="P2502">
            <v>25</v>
          </cell>
        </row>
        <row r="2503">
          <cell r="A2503" t="str">
            <v>MP104-0556</v>
          </cell>
          <cell r="P2503">
            <v>35</v>
          </cell>
        </row>
        <row r="2504">
          <cell r="A2504" t="str">
            <v>MP104-0577</v>
          </cell>
          <cell r="P2504">
            <v>30</v>
          </cell>
        </row>
        <row r="2505">
          <cell r="A2505" t="str">
            <v>MP70-3039</v>
          </cell>
          <cell r="P2505">
            <v>25</v>
          </cell>
        </row>
        <row r="2506">
          <cell r="A2506" t="str">
            <v>II13-564</v>
          </cell>
          <cell r="P2506">
            <v>25</v>
          </cell>
        </row>
        <row r="2507">
          <cell r="A2507" t="str">
            <v>FPF18-0418</v>
          </cell>
          <cell r="P2507">
            <v>25</v>
          </cell>
        </row>
        <row r="2508">
          <cell r="A2508" t="str">
            <v>SHET20-966</v>
          </cell>
          <cell r="P2508">
            <v>30</v>
          </cell>
        </row>
        <row r="2509">
          <cell r="A2509" t="str">
            <v>MP70-3467</v>
          </cell>
          <cell r="P2509">
            <v>20</v>
          </cell>
        </row>
        <row r="2510">
          <cell r="A2510" t="str">
            <v>II120-0241</v>
          </cell>
          <cell r="P2510">
            <v>25</v>
          </cell>
        </row>
        <row r="2511">
          <cell r="A2511" t="str">
            <v>MP10-5624</v>
          </cell>
          <cell r="P2511">
            <v>25</v>
          </cell>
        </row>
        <row r="2512">
          <cell r="A2512" t="str">
            <v>MP10-5625</v>
          </cell>
          <cell r="P2512">
            <v>25</v>
          </cell>
        </row>
        <row r="2513">
          <cell r="A2513" t="str">
            <v>MP10-5803</v>
          </cell>
          <cell r="P2513">
            <v>20</v>
          </cell>
        </row>
        <row r="2514">
          <cell r="A2514" t="str">
            <v>MP10-5804</v>
          </cell>
          <cell r="P2514">
            <v>25</v>
          </cell>
        </row>
        <row r="2515">
          <cell r="A2515" t="str">
            <v>MP10-5805</v>
          </cell>
          <cell r="P2515">
            <v>25</v>
          </cell>
        </row>
        <row r="2516">
          <cell r="A2516" t="str">
            <v>MP12-5626</v>
          </cell>
          <cell r="P2516">
            <v>20</v>
          </cell>
        </row>
        <row r="2517">
          <cell r="A2517" t="str">
            <v>MP12-5806</v>
          </cell>
          <cell r="P2517">
            <v>20</v>
          </cell>
        </row>
        <row r="2518">
          <cell r="A2518" t="str">
            <v>MP12-5807</v>
          </cell>
          <cell r="P2518">
            <v>20</v>
          </cell>
        </row>
        <row r="2519">
          <cell r="A2519" t="str">
            <v>5DS10-0047</v>
          </cell>
          <cell r="P2519">
            <v>15</v>
          </cell>
        </row>
        <row r="2520">
          <cell r="A2520" t="str">
            <v>5DS10-0048</v>
          </cell>
          <cell r="P2520">
            <v>25</v>
          </cell>
        </row>
        <row r="2521">
          <cell r="A2521" t="str">
            <v>5DS10-0049</v>
          </cell>
          <cell r="P2521">
            <v>15</v>
          </cell>
        </row>
        <row r="2522">
          <cell r="A2522" t="str">
            <v>MP10-5885</v>
          </cell>
          <cell r="P2522">
            <v>30</v>
          </cell>
        </row>
        <row r="2523">
          <cell r="A2523" t="str">
            <v>MP10-5886</v>
          </cell>
          <cell r="P2523">
            <v>20</v>
          </cell>
        </row>
        <row r="2524">
          <cell r="A2524" t="str">
            <v>MP10-5887</v>
          </cell>
          <cell r="P2524">
            <v>30</v>
          </cell>
        </row>
        <row r="2525">
          <cell r="A2525" t="str">
            <v>MPS73-192</v>
          </cell>
          <cell r="P2525">
            <v>12</v>
          </cell>
        </row>
        <row r="2526">
          <cell r="A2526" t="str">
            <v>5DS70-0094</v>
          </cell>
          <cell r="P2526">
            <v>15</v>
          </cell>
        </row>
        <row r="2527">
          <cell r="A2527" t="str">
            <v>MP70-5822</v>
          </cell>
          <cell r="P2527">
            <v>25</v>
          </cell>
        </row>
        <row r="2528">
          <cell r="A2528" t="str">
            <v>MP70-5636</v>
          </cell>
          <cell r="P2528">
            <v>25</v>
          </cell>
        </row>
        <row r="2529">
          <cell r="A2529" t="str">
            <v>MP72-5842</v>
          </cell>
          <cell r="P2529">
            <v>15</v>
          </cell>
        </row>
        <row r="2530">
          <cell r="A2530" t="str">
            <v>MP72-5843</v>
          </cell>
          <cell r="P2530">
            <v>20</v>
          </cell>
        </row>
        <row r="2531">
          <cell r="A2531" t="str">
            <v>BASI30-0524</v>
          </cell>
          <cell r="P2531">
            <v>25</v>
          </cell>
        </row>
        <row r="2532">
          <cell r="A2532" t="str">
            <v>BASI30-0525</v>
          </cell>
          <cell r="P2532">
            <v>25</v>
          </cell>
        </row>
        <row r="2533">
          <cell r="A2533" t="str">
            <v>BASI30-0526</v>
          </cell>
          <cell r="P2533">
            <v>25</v>
          </cell>
        </row>
        <row r="2534">
          <cell r="A2534" t="str">
            <v>MP70-2493</v>
          </cell>
          <cell r="P2534">
            <v>25</v>
          </cell>
        </row>
        <row r="2535">
          <cell r="A2535" t="str">
            <v>MP10-5670</v>
          </cell>
          <cell r="P2535">
            <v>25</v>
          </cell>
        </row>
        <row r="2536">
          <cell r="A2536" t="str">
            <v>MP10-5671</v>
          </cell>
          <cell r="P2536">
            <v>25</v>
          </cell>
        </row>
        <row r="2537">
          <cell r="A2537" t="str">
            <v>MP10-5672</v>
          </cell>
          <cell r="P2537">
            <v>25</v>
          </cell>
        </row>
        <row r="2538">
          <cell r="A2538" t="str">
            <v>MP12-5673</v>
          </cell>
          <cell r="P2538">
            <v>25</v>
          </cell>
        </row>
        <row r="2539">
          <cell r="A2539" t="str">
            <v>MP12-5674</v>
          </cell>
          <cell r="P2539">
            <v>20</v>
          </cell>
        </row>
        <row r="2540">
          <cell r="A2540" t="str">
            <v>ID13-1414</v>
          </cell>
          <cell r="P2540">
            <v>30</v>
          </cell>
        </row>
        <row r="2541">
          <cell r="A2541" t="str">
            <v>ID30-1481</v>
          </cell>
          <cell r="P2541">
            <v>30</v>
          </cell>
        </row>
        <row r="2542">
          <cell r="A2542" t="str">
            <v>ID30-1482</v>
          </cell>
          <cell r="P2542">
            <v>30</v>
          </cell>
        </row>
        <row r="2543">
          <cell r="A2543" t="str">
            <v>MP50-455</v>
          </cell>
          <cell r="P2543">
            <v>25</v>
          </cell>
        </row>
        <row r="2544">
          <cell r="A2544" t="str">
            <v>II105-0313</v>
          </cell>
          <cell r="P2544">
            <v>17</v>
          </cell>
        </row>
        <row r="2545">
          <cell r="A2545" t="str">
            <v>II121-0311</v>
          </cell>
          <cell r="P2545">
            <v>22</v>
          </cell>
        </row>
        <row r="2546">
          <cell r="A2546" t="str">
            <v>TN20-0275</v>
          </cell>
          <cell r="P2546">
            <v>25</v>
          </cell>
        </row>
        <row r="2547">
          <cell r="A2547" t="str">
            <v>TN20-0277</v>
          </cell>
          <cell r="P2547">
            <v>25</v>
          </cell>
        </row>
        <row r="2548">
          <cell r="A2548" t="str">
            <v>TN20-0278</v>
          </cell>
          <cell r="P2548">
            <v>25</v>
          </cell>
        </row>
        <row r="2549">
          <cell r="A2549" t="str">
            <v>TN20-0279</v>
          </cell>
          <cell r="P2549">
            <v>30</v>
          </cell>
        </row>
        <row r="2550">
          <cell r="A2550" t="str">
            <v>FPF18-0142</v>
          </cell>
          <cell r="P2550">
            <v>30</v>
          </cell>
        </row>
        <row r="2551">
          <cell r="A2551" t="str">
            <v>FPF18-0143</v>
          </cell>
          <cell r="P2551">
            <v>30</v>
          </cell>
        </row>
        <row r="2552">
          <cell r="A2552" t="str">
            <v>MP10-3829</v>
          </cell>
          <cell r="P2552">
            <v>20</v>
          </cell>
        </row>
        <row r="2553">
          <cell r="A2553" t="str">
            <v>MP10-3830</v>
          </cell>
          <cell r="P2553">
            <v>25</v>
          </cell>
        </row>
        <row r="2554">
          <cell r="A2554" t="str">
            <v>MP10-3831</v>
          </cell>
          <cell r="P2554">
            <v>25</v>
          </cell>
        </row>
        <row r="2555">
          <cell r="A2555" t="str">
            <v>MP10-501</v>
          </cell>
          <cell r="P2555">
            <v>30</v>
          </cell>
        </row>
        <row r="2556">
          <cell r="A2556" t="str">
            <v>MP10-502</v>
          </cell>
          <cell r="P2556">
            <v>30</v>
          </cell>
        </row>
        <row r="2557">
          <cell r="A2557" t="str">
            <v>MP10-503</v>
          </cell>
          <cell r="P2557">
            <v>30</v>
          </cell>
        </row>
        <row r="2558">
          <cell r="A2558" t="str">
            <v>FUR105-0042</v>
          </cell>
          <cell r="P2558">
            <v>30</v>
          </cell>
        </row>
        <row r="2559">
          <cell r="A2559" t="str">
            <v>II100-0324</v>
          </cell>
          <cell r="P2559">
            <v>25</v>
          </cell>
        </row>
        <row r="2560">
          <cell r="A2560" t="str">
            <v>II100-0357</v>
          </cell>
          <cell r="P2560">
            <v>25</v>
          </cell>
        </row>
        <row r="2561">
          <cell r="A2561" t="str">
            <v>II121-0315</v>
          </cell>
          <cell r="P2561">
            <v>35</v>
          </cell>
        </row>
        <row r="2562">
          <cell r="A2562" t="str">
            <v>MPS136-0181</v>
          </cell>
          <cell r="P2562">
            <v>17</v>
          </cell>
        </row>
        <row r="2563">
          <cell r="A2563" t="str">
            <v>SHET20-967</v>
          </cell>
          <cell r="P2563">
            <v>25</v>
          </cell>
        </row>
        <row r="2564">
          <cell r="A2564" t="str">
            <v>MP95C-0155</v>
          </cell>
          <cell r="P2564">
            <v>25</v>
          </cell>
        </row>
        <row r="2565">
          <cell r="A2565" t="str">
            <v>MP95C-0158</v>
          </cell>
          <cell r="P2565">
            <v>25</v>
          </cell>
        </row>
        <row r="2566">
          <cell r="A2566" t="str">
            <v>ID91-524</v>
          </cell>
          <cell r="P2566">
            <v>20</v>
          </cell>
        </row>
        <row r="2567">
          <cell r="A2567" t="str">
            <v>ID91-525</v>
          </cell>
          <cell r="P2567">
            <v>25</v>
          </cell>
        </row>
        <row r="2568">
          <cell r="A2568" t="str">
            <v>MP105-0189</v>
          </cell>
          <cell r="P2568">
            <v>25</v>
          </cell>
        </row>
        <row r="2569">
          <cell r="A2569" t="str">
            <v>MP101-0199</v>
          </cell>
          <cell r="P2569">
            <v>25</v>
          </cell>
        </row>
        <row r="2570">
          <cell r="A2570" t="str">
            <v>MPE70-038</v>
          </cell>
          <cell r="P2570">
            <v>25</v>
          </cell>
        </row>
        <row r="2571">
          <cell r="A2571" t="str">
            <v>HH10-1222</v>
          </cell>
          <cell r="P2571">
            <v>25</v>
          </cell>
        </row>
        <row r="2572">
          <cell r="A2572" t="str">
            <v>ID20-1469</v>
          </cell>
          <cell r="P2572">
            <v>25</v>
          </cell>
        </row>
        <row r="2573">
          <cell r="A2573" t="str">
            <v>ID20-1470</v>
          </cell>
          <cell r="P2573">
            <v>25</v>
          </cell>
        </row>
        <row r="2574">
          <cell r="A2574" t="str">
            <v>ID20-1471</v>
          </cell>
          <cell r="P2574">
            <v>25</v>
          </cell>
        </row>
        <row r="2575">
          <cell r="A2575" t="str">
            <v>ID20-1472</v>
          </cell>
          <cell r="P2575">
            <v>25</v>
          </cell>
        </row>
        <row r="2576">
          <cell r="A2576" t="str">
            <v>ID20-1473</v>
          </cell>
          <cell r="P2576">
            <v>25</v>
          </cell>
        </row>
        <row r="2577">
          <cell r="A2577" t="str">
            <v>ID20-1474</v>
          </cell>
          <cell r="P2577">
            <v>25</v>
          </cell>
        </row>
        <row r="2578">
          <cell r="A2578" t="str">
            <v>ID20-1475</v>
          </cell>
          <cell r="P2578">
            <v>20</v>
          </cell>
        </row>
        <row r="2579">
          <cell r="A2579" t="str">
            <v>ID20-1476</v>
          </cell>
          <cell r="P2579">
            <v>25</v>
          </cell>
        </row>
        <row r="2580">
          <cell r="A2580" t="str">
            <v>ID20-1454</v>
          </cell>
          <cell r="P2580">
            <v>30</v>
          </cell>
        </row>
        <row r="2581">
          <cell r="A2581" t="str">
            <v>ID20-1455</v>
          </cell>
          <cell r="P2581">
            <v>30</v>
          </cell>
        </row>
        <row r="2582">
          <cell r="A2582" t="str">
            <v>ID20-1456</v>
          </cell>
          <cell r="P2582">
            <v>30</v>
          </cell>
        </row>
        <row r="2583">
          <cell r="A2583" t="str">
            <v>ID20-1457</v>
          </cell>
          <cell r="P2583">
            <v>25</v>
          </cell>
        </row>
        <row r="2584">
          <cell r="A2584" t="str">
            <v>ID20-1458</v>
          </cell>
          <cell r="P2584">
            <v>25</v>
          </cell>
        </row>
        <row r="2585">
          <cell r="A2585" t="str">
            <v>ID20-1459</v>
          </cell>
          <cell r="P2585">
            <v>30</v>
          </cell>
        </row>
        <row r="2586">
          <cell r="A2586" t="str">
            <v>ID20-1460</v>
          </cell>
          <cell r="P2586">
            <v>25</v>
          </cell>
        </row>
        <row r="2587">
          <cell r="A2587" t="str">
            <v>ID20-1461</v>
          </cell>
          <cell r="P2587">
            <v>25</v>
          </cell>
        </row>
        <row r="2588">
          <cell r="A2588" t="str">
            <v>ID20-1438</v>
          </cell>
          <cell r="P2588">
            <v>25</v>
          </cell>
        </row>
        <row r="2589">
          <cell r="A2589" t="str">
            <v>ID20-1439</v>
          </cell>
          <cell r="P2589">
            <v>20</v>
          </cell>
        </row>
        <row r="2590">
          <cell r="A2590" t="str">
            <v>ID20-1440</v>
          </cell>
          <cell r="P2590">
            <v>25</v>
          </cell>
        </row>
        <row r="2591">
          <cell r="A2591" t="str">
            <v>ID20-1441</v>
          </cell>
          <cell r="P2591">
            <v>20</v>
          </cell>
        </row>
        <row r="2592">
          <cell r="A2592" t="str">
            <v>ID20-1427</v>
          </cell>
          <cell r="P2592">
            <v>25</v>
          </cell>
        </row>
        <row r="2593">
          <cell r="A2593" t="str">
            <v>ID20-1428</v>
          </cell>
          <cell r="P2593">
            <v>20</v>
          </cell>
        </row>
        <row r="2594">
          <cell r="A2594" t="str">
            <v>ID20-1429</v>
          </cell>
          <cell r="P2594">
            <v>25</v>
          </cell>
        </row>
        <row r="2595">
          <cell r="A2595" t="str">
            <v>ID20-1430</v>
          </cell>
          <cell r="P2595">
            <v>20</v>
          </cell>
        </row>
        <row r="2596">
          <cell r="A2596" t="str">
            <v>ID20-1431</v>
          </cell>
          <cell r="P2596">
            <v>25</v>
          </cell>
        </row>
        <row r="2597">
          <cell r="A2597" t="str">
            <v>ID20-1432</v>
          </cell>
          <cell r="P2597">
            <v>20</v>
          </cell>
        </row>
        <row r="2598">
          <cell r="A2598" t="str">
            <v>ID20-1433</v>
          </cell>
          <cell r="P2598">
            <v>20</v>
          </cell>
        </row>
        <row r="2599">
          <cell r="A2599" t="str">
            <v>BL51N-0852</v>
          </cell>
          <cell r="P2599">
            <v>30</v>
          </cell>
        </row>
        <row r="2600">
          <cell r="A2600" t="str">
            <v>II100-0360</v>
          </cell>
          <cell r="P2600">
            <v>17</v>
          </cell>
        </row>
        <row r="2601">
          <cell r="A2601" t="str">
            <v>II108-0371</v>
          </cell>
          <cell r="P2601">
            <v>25</v>
          </cell>
        </row>
        <row r="2602">
          <cell r="A2602" t="str">
            <v>MP10-5873</v>
          </cell>
          <cell r="P2602">
            <v>12</v>
          </cell>
        </row>
        <row r="2603">
          <cell r="A2603" t="str">
            <v>MP10-5874</v>
          </cell>
          <cell r="P2603">
            <v>12</v>
          </cell>
        </row>
        <row r="2604">
          <cell r="A2604" t="str">
            <v>MP10-5877</v>
          </cell>
          <cell r="P2604">
            <v>30</v>
          </cell>
        </row>
        <row r="2605">
          <cell r="A2605" t="str">
            <v>MP10-5878</v>
          </cell>
          <cell r="P2605">
            <v>30</v>
          </cell>
        </row>
        <row r="2606">
          <cell r="A2606" t="str">
            <v>MP10-5881</v>
          </cell>
          <cell r="P2606">
            <v>30</v>
          </cell>
        </row>
        <row r="2607">
          <cell r="A2607" t="str">
            <v>MP10-5882</v>
          </cell>
          <cell r="P2607">
            <v>25</v>
          </cell>
        </row>
        <row r="2608">
          <cell r="A2608" t="str">
            <v>MP12-5978</v>
          </cell>
          <cell r="P2608">
            <v>25</v>
          </cell>
        </row>
        <row r="2609">
          <cell r="A2609" t="str">
            <v>MP12-5979</v>
          </cell>
          <cell r="P2609">
            <v>30</v>
          </cell>
        </row>
        <row r="2610">
          <cell r="A2610" t="str">
            <v>MP12-5980</v>
          </cell>
          <cell r="P2610">
            <v>25</v>
          </cell>
        </row>
        <row r="2611">
          <cell r="A2611" t="str">
            <v>MP12-5981</v>
          </cell>
          <cell r="P2611">
            <v>20</v>
          </cell>
        </row>
        <row r="2612">
          <cell r="A2612" t="str">
            <v>MP12-5982</v>
          </cell>
          <cell r="P2612">
            <v>30</v>
          </cell>
        </row>
        <row r="2613">
          <cell r="A2613" t="str">
            <v>MP12-5983</v>
          </cell>
          <cell r="P2613">
            <v>30</v>
          </cell>
        </row>
        <row r="2614">
          <cell r="A2614" t="str">
            <v>MP13-5875</v>
          </cell>
          <cell r="P2614">
            <v>25</v>
          </cell>
        </row>
        <row r="2615">
          <cell r="A2615" t="str">
            <v>MP13-5876</v>
          </cell>
          <cell r="P2615">
            <v>30</v>
          </cell>
        </row>
        <row r="2616">
          <cell r="A2616" t="str">
            <v>MP13-5879</v>
          </cell>
          <cell r="P2616">
            <v>30</v>
          </cell>
        </row>
        <row r="2617">
          <cell r="A2617" t="str">
            <v>MP13-5880</v>
          </cell>
          <cell r="P2617">
            <v>30</v>
          </cell>
        </row>
        <row r="2618">
          <cell r="A2618" t="str">
            <v>ID10-1560</v>
          </cell>
          <cell r="P2618">
            <v>15</v>
          </cell>
        </row>
        <row r="2619">
          <cell r="A2619" t="str">
            <v>ID10-1561</v>
          </cell>
          <cell r="P2619">
            <v>30</v>
          </cell>
        </row>
        <row r="2620">
          <cell r="A2620" t="str">
            <v>ID10-1563</v>
          </cell>
          <cell r="P2620">
            <v>30</v>
          </cell>
        </row>
        <row r="2621">
          <cell r="A2621" t="str">
            <v>ID31-1524</v>
          </cell>
          <cell r="P2621">
            <v>25</v>
          </cell>
        </row>
        <row r="2622">
          <cell r="A2622" t="str">
            <v>ID31-1525</v>
          </cell>
          <cell r="P2622">
            <v>17</v>
          </cell>
        </row>
        <row r="2623">
          <cell r="A2623" t="str">
            <v>ID31-1526</v>
          </cell>
          <cell r="P2623">
            <v>25</v>
          </cell>
        </row>
        <row r="2624">
          <cell r="A2624" t="str">
            <v>ID31-1527</v>
          </cell>
          <cell r="P2624">
            <v>25</v>
          </cell>
        </row>
        <row r="2625">
          <cell r="A2625" t="str">
            <v>ID31-1528</v>
          </cell>
          <cell r="P2625">
            <v>20</v>
          </cell>
        </row>
        <row r="2626">
          <cell r="A2626" t="str">
            <v>ID31-1529</v>
          </cell>
          <cell r="P2626">
            <v>25</v>
          </cell>
        </row>
        <row r="2627">
          <cell r="A2627" t="str">
            <v>UHK13-0084</v>
          </cell>
          <cell r="P2627">
            <v>25</v>
          </cell>
        </row>
        <row r="2628">
          <cell r="A2628" t="str">
            <v>ID10-1507</v>
          </cell>
          <cell r="P2628">
            <v>25</v>
          </cell>
        </row>
        <row r="2629">
          <cell r="A2629" t="str">
            <v>ID10-1508</v>
          </cell>
          <cell r="P2629">
            <v>25</v>
          </cell>
        </row>
        <row r="2630">
          <cell r="A2630" t="str">
            <v>ID10-1509</v>
          </cell>
          <cell r="P2630">
            <v>25</v>
          </cell>
        </row>
        <row r="2631">
          <cell r="A2631" t="str">
            <v>MP72-5826</v>
          </cell>
          <cell r="P2631">
            <v>30</v>
          </cell>
        </row>
        <row r="2632">
          <cell r="A2632" t="str">
            <v>MP72-5827</v>
          </cell>
          <cell r="P2632">
            <v>20</v>
          </cell>
        </row>
        <row r="2633">
          <cell r="A2633" t="str">
            <v>MP72-5828</v>
          </cell>
          <cell r="P2633">
            <v>30</v>
          </cell>
        </row>
        <row r="2634">
          <cell r="A2634" t="str">
            <v>MP72-5829</v>
          </cell>
          <cell r="P2634">
            <v>30</v>
          </cell>
        </row>
        <row r="2635">
          <cell r="A2635" t="str">
            <v>MP72-5830</v>
          </cell>
          <cell r="P2635">
            <v>25</v>
          </cell>
        </row>
        <row r="2636">
          <cell r="A2636" t="str">
            <v>MP72-5831</v>
          </cell>
          <cell r="P2636">
            <v>30</v>
          </cell>
        </row>
        <row r="2637">
          <cell r="A2637" t="str">
            <v>MP73-5912</v>
          </cell>
          <cell r="P2637">
            <v>25</v>
          </cell>
        </row>
        <row r="2638">
          <cell r="A2638" t="str">
            <v>MP73-5913</v>
          </cell>
          <cell r="P2638">
            <v>20</v>
          </cell>
        </row>
        <row r="2639">
          <cell r="A2639" t="str">
            <v>MP73-5914</v>
          </cell>
          <cell r="P2639">
            <v>20</v>
          </cell>
        </row>
        <row r="2640">
          <cell r="A2640" t="str">
            <v>MP73-5915</v>
          </cell>
          <cell r="P2640">
            <v>20</v>
          </cell>
        </row>
        <row r="2641">
          <cell r="A2641" t="str">
            <v>MP73-5974</v>
          </cell>
          <cell r="P2641">
            <v>20</v>
          </cell>
        </row>
        <row r="2642">
          <cell r="A2642" t="str">
            <v>FPF18-0428</v>
          </cell>
          <cell r="P2642">
            <v>30</v>
          </cell>
        </row>
        <row r="2643">
          <cell r="A2643" t="str">
            <v>ID20-1540</v>
          </cell>
          <cell r="P2643">
            <v>20</v>
          </cell>
        </row>
        <row r="2644">
          <cell r="A2644" t="str">
            <v>ID20-1542</v>
          </cell>
          <cell r="P2644">
            <v>25</v>
          </cell>
        </row>
        <row r="2645">
          <cell r="A2645" t="str">
            <v>ID20-1543</v>
          </cell>
          <cell r="P2645">
            <v>25</v>
          </cell>
        </row>
        <row r="2646">
          <cell r="A2646" t="str">
            <v>ID20-1556</v>
          </cell>
          <cell r="P2646">
            <v>25</v>
          </cell>
        </row>
        <row r="2647">
          <cell r="A2647" t="str">
            <v>ID20-1558</v>
          </cell>
          <cell r="P2647">
            <v>25</v>
          </cell>
        </row>
        <row r="2648">
          <cell r="A2648" t="str">
            <v>MP10-3449</v>
          </cell>
          <cell r="P2648">
            <v>20</v>
          </cell>
        </row>
        <row r="2649">
          <cell r="A2649" t="str">
            <v>MP13-1372</v>
          </cell>
          <cell r="P2649">
            <v>25</v>
          </cell>
        </row>
        <row r="2650">
          <cell r="A2650" t="str">
            <v>MP10-5987</v>
          </cell>
          <cell r="P2650">
            <v>30</v>
          </cell>
        </row>
        <row r="2651">
          <cell r="A2651" t="str">
            <v>MP10-5988</v>
          </cell>
          <cell r="P2651">
            <v>30</v>
          </cell>
        </row>
        <row r="2652">
          <cell r="A2652" t="str">
            <v>MP12-5991</v>
          </cell>
          <cell r="P2652">
            <v>20</v>
          </cell>
        </row>
        <row r="2653">
          <cell r="A2653" t="str">
            <v>MP12-5992</v>
          </cell>
          <cell r="P2653">
            <v>20</v>
          </cell>
        </row>
        <row r="2654">
          <cell r="A2654" t="str">
            <v>UH13-2207</v>
          </cell>
          <cell r="P2654">
            <v>30</v>
          </cell>
        </row>
        <row r="2655">
          <cell r="A2655" t="str">
            <v>UH13-2208</v>
          </cell>
          <cell r="P2655">
            <v>30</v>
          </cell>
        </row>
        <row r="2656">
          <cell r="A2656" t="str">
            <v>MP70-5669</v>
          </cell>
          <cell r="P2656">
            <v>30</v>
          </cell>
        </row>
        <row r="2657">
          <cell r="A2657" t="str">
            <v>MP70-5783</v>
          </cell>
          <cell r="P2657">
            <v>20</v>
          </cell>
        </row>
        <row r="2658">
          <cell r="A2658" t="str">
            <v>MPS73-349</v>
          </cell>
          <cell r="P2658">
            <v>17</v>
          </cell>
        </row>
        <row r="2659">
          <cell r="A2659" t="str">
            <v>BR54-0176</v>
          </cell>
          <cell r="P2659">
            <v>25</v>
          </cell>
        </row>
        <row r="2660">
          <cell r="A2660" t="str">
            <v>5DS153-0001</v>
          </cell>
          <cell r="P2660">
            <v>25</v>
          </cell>
        </row>
        <row r="2661">
          <cell r="A2661" t="str">
            <v>MP153-0179</v>
          </cell>
          <cell r="P2661">
            <v>30</v>
          </cell>
        </row>
        <row r="2662">
          <cell r="A2662" t="str">
            <v>ID20-144</v>
          </cell>
          <cell r="P2662">
            <v>25</v>
          </cell>
        </row>
        <row r="2663">
          <cell r="A2663" t="str">
            <v>MP30-5785</v>
          </cell>
          <cell r="P2663">
            <v>30</v>
          </cell>
        </row>
        <row r="2664">
          <cell r="A2664" t="str">
            <v>ID20-1252</v>
          </cell>
          <cell r="P2664">
            <v>30</v>
          </cell>
        </row>
        <row r="2665">
          <cell r="A2665" t="str">
            <v>II50-1031</v>
          </cell>
          <cell r="P2665">
            <v>30</v>
          </cell>
        </row>
        <row r="2666">
          <cell r="A2666" t="str">
            <v>MP50-5784</v>
          </cell>
          <cell r="P2666">
            <v>25</v>
          </cell>
        </row>
        <row r="2667">
          <cell r="A2667" t="str">
            <v>BR54-0859</v>
          </cell>
          <cell r="P2667">
            <v>25</v>
          </cell>
        </row>
        <row r="2668">
          <cell r="A2668" t="str">
            <v>BR54-0860</v>
          </cell>
          <cell r="P2668">
            <v>20</v>
          </cell>
        </row>
        <row r="2669">
          <cell r="A2669" t="str">
            <v>MP120-0597</v>
          </cell>
          <cell r="P2669">
            <v>30</v>
          </cell>
        </row>
        <row r="2670">
          <cell r="A2670" t="str">
            <v>MP101-0712</v>
          </cell>
          <cell r="P2670">
            <v>20</v>
          </cell>
        </row>
        <row r="2671">
          <cell r="A2671" t="str">
            <v>MP103-0697</v>
          </cell>
          <cell r="P2671">
            <v>25</v>
          </cell>
        </row>
        <row r="2672">
          <cell r="A2672" t="str">
            <v>MP103-0706</v>
          </cell>
          <cell r="P2672">
            <v>25</v>
          </cell>
        </row>
        <row r="2673">
          <cell r="A2673" t="str">
            <v>II100-0382</v>
          </cell>
          <cell r="P2673">
            <v>32</v>
          </cell>
        </row>
        <row r="2674">
          <cell r="A2674" t="str">
            <v>BL51N-0675</v>
          </cell>
          <cell r="P2674">
            <v>30</v>
          </cell>
        </row>
        <row r="2675">
          <cell r="A2675" t="str">
            <v>BL51N-0676</v>
          </cell>
          <cell r="P2675">
            <v>30</v>
          </cell>
        </row>
        <row r="2676">
          <cell r="A2676" t="str">
            <v>BL51N-0677</v>
          </cell>
          <cell r="P2676">
            <v>30</v>
          </cell>
        </row>
        <row r="2677">
          <cell r="A2677" t="str">
            <v>MPS72-384</v>
          </cell>
          <cell r="P2677">
            <v>12</v>
          </cell>
        </row>
        <row r="2678">
          <cell r="A2678" t="str">
            <v>MPS72-385</v>
          </cell>
          <cell r="P2678">
            <v>25</v>
          </cell>
        </row>
        <row r="2679">
          <cell r="A2679" t="str">
            <v>MPS72-386</v>
          </cell>
          <cell r="P2679">
            <v>30</v>
          </cell>
        </row>
        <row r="2680">
          <cell r="A2680" t="str">
            <v>MP103-0702</v>
          </cell>
          <cell r="P2680">
            <v>30</v>
          </cell>
        </row>
        <row r="2681">
          <cell r="A2681" t="str">
            <v>BL51N-0608</v>
          </cell>
          <cell r="P2681">
            <v>40</v>
          </cell>
        </row>
        <row r="2682">
          <cell r="A2682" t="str">
            <v>BL51N-0609</v>
          </cell>
          <cell r="P2682">
            <v>30</v>
          </cell>
        </row>
        <row r="2683">
          <cell r="A2683" t="str">
            <v>BL51N-0610</v>
          </cell>
          <cell r="P2683">
            <v>30</v>
          </cell>
        </row>
        <row r="2684">
          <cell r="A2684" t="str">
            <v>BL51N-0611</v>
          </cell>
          <cell r="P2684">
            <v>30</v>
          </cell>
        </row>
        <row r="2685">
          <cell r="A2685" t="str">
            <v>BL51N-0612</v>
          </cell>
          <cell r="P2685">
            <v>35</v>
          </cell>
        </row>
        <row r="2686">
          <cell r="A2686" t="str">
            <v>BL51N-0613</v>
          </cell>
          <cell r="P2686">
            <v>30</v>
          </cell>
        </row>
        <row r="2687">
          <cell r="A2687" t="str">
            <v>BL51N-0678</v>
          </cell>
          <cell r="P2687">
            <v>30</v>
          </cell>
        </row>
        <row r="2688">
          <cell r="A2688" t="str">
            <v>BL51N-0679</v>
          </cell>
          <cell r="P2688">
            <v>30</v>
          </cell>
        </row>
        <row r="2689">
          <cell r="A2689" t="str">
            <v>BL51N-0680</v>
          </cell>
          <cell r="P2689">
            <v>30</v>
          </cell>
        </row>
        <row r="2690">
          <cell r="A2690" t="str">
            <v>BL51N-0732</v>
          </cell>
          <cell r="P2690">
            <v>30</v>
          </cell>
        </row>
        <row r="2691">
          <cell r="A2691" t="str">
            <v>BL51N-0733</v>
          </cell>
          <cell r="P2691">
            <v>30</v>
          </cell>
        </row>
        <row r="2692">
          <cell r="A2692" t="str">
            <v>BL51N-0734</v>
          </cell>
          <cell r="P2692">
            <v>25</v>
          </cell>
        </row>
        <row r="2693">
          <cell r="A2693" t="str">
            <v>BL51N-0735</v>
          </cell>
          <cell r="P2693">
            <v>25</v>
          </cell>
        </row>
        <row r="2694">
          <cell r="A2694" t="str">
            <v>BL51N-0736</v>
          </cell>
          <cell r="P2694">
            <v>30</v>
          </cell>
        </row>
        <row r="2695">
          <cell r="A2695" t="str">
            <v>BL51N-0737</v>
          </cell>
          <cell r="P2695">
            <v>30</v>
          </cell>
        </row>
        <row r="2696">
          <cell r="A2696" t="str">
            <v>TN20-0353</v>
          </cell>
          <cell r="P2696">
            <v>20</v>
          </cell>
        </row>
        <row r="2697">
          <cell r="A2697" t="str">
            <v>TN20-0355</v>
          </cell>
          <cell r="P2697">
            <v>25</v>
          </cell>
        </row>
        <row r="2698">
          <cell r="A2698" t="str">
            <v>TN20-0357</v>
          </cell>
          <cell r="P2698">
            <v>30</v>
          </cell>
        </row>
        <row r="2699">
          <cell r="A2699" t="str">
            <v>TN20-0359</v>
          </cell>
          <cell r="P2699">
            <v>25</v>
          </cell>
        </row>
        <row r="2700">
          <cell r="A2700" t="str">
            <v>TN20-0361</v>
          </cell>
          <cell r="P2700">
            <v>20</v>
          </cell>
        </row>
        <row r="2701">
          <cell r="A2701" t="str">
            <v>TN20-0362</v>
          </cell>
          <cell r="P2701">
            <v>20</v>
          </cell>
        </row>
        <row r="2702">
          <cell r="A2702" t="str">
            <v>TN20-0363</v>
          </cell>
          <cell r="P2702">
            <v>25</v>
          </cell>
        </row>
        <row r="2703">
          <cell r="A2703" t="str">
            <v>TN20-0367</v>
          </cell>
          <cell r="P2703">
            <v>20</v>
          </cell>
        </row>
        <row r="2704">
          <cell r="A2704" t="str">
            <v>TN20-0369</v>
          </cell>
          <cell r="P2704">
            <v>25</v>
          </cell>
        </row>
        <row r="2705">
          <cell r="A2705" t="str">
            <v>TN20-0373</v>
          </cell>
          <cell r="P2705">
            <v>20</v>
          </cell>
        </row>
        <row r="2706">
          <cell r="A2706" t="str">
            <v>TN20-0379</v>
          </cell>
          <cell r="P2706">
            <v>25</v>
          </cell>
        </row>
        <row r="2707">
          <cell r="A2707" t="str">
            <v>TN20-0381</v>
          </cell>
          <cell r="P2707">
            <v>25</v>
          </cell>
        </row>
        <row r="2708">
          <cell r="A2708" t="str">
            <v>TN20-0387</v>
          </cell>
          <cell r="P2708">
            <v>25</v>
          </cell>
        </row>
        <row r="2709">
          <cell r="A2709" t="str">
            <v>WR20-2281</v>
          </cell>
          <cell r="P2709">
            <v>25</v>
          </cell>
        </row>
        <row r="2710">
          <cell r="A2710" t="str">
            <v>WR20-2284</v>
          </cell>
          <cell r="P2710">
            <v>25</v>
          </cell>
        </row>
        <row r="2711">
          <cell r="A2711" t="str">
            <v>WR20-2285</v>
          </cell>
          <cell r="P2711">
            <v>25</v>
          </cell>
        </row>
        <row r="2712">
          <cell r="A2712" t="str">
            <v>WR20-2286</v>
          </cell>
          <cell r="P2712">
            <v>25</v>
          </cell>
        </row>
        <row r="2713">
          <cell r="A2713" t="str">
            <v>WR20-2287</v>
          </cell>
          <cell r="P2713">
            <v>25</v>
          </cell>
        </row>
        <row r="2714">
          <cell r="A2714" t="str">
            <v>IIF18-0058</v>
          </cell>
          <cell r="P2714">
            <v>20</v>
          </cell>
        </row>
        <row r="2715">
          <cell r="A2715" t="str">
            <v>II10-1038</v>
          </cell>
          <cell r="P2715">
            <v>25</v>
          </cell>
        </row>
        <row r="2716">
          <cell r="A2716" t="str">
            <v>II10-1039</v>
          </cell>
          <cell r="P2716">
            <v>25</v>
          </cell>
        </row>
        <row r="2717">
          <cell r="A2717" t="str">
            <v>II12-1040</v>
          </cell>
          <cell r="P2717">
            <v>25</v>
          </cell>
        </row>
        <row r="2718">
          <cell r="A2718" t="str">
            <v>II12-1041</v>
          </cell>
          <cell r="P2718">
            <v>17</v>
          </cell>
        </row>
        <row r="2719">
          <cell r="A2719" t="str">
            <v>5DS13-0166</v>
          </cell>
          <cell r="P2719">
            <v>25</v>
          </cell>
        </row>
        <row r="2720">
          <cell r="A2720" t="str">
            <v>5DS13-0167</v>
          </cell>
          <cell r="P2720">
            <v>17</v>
          </cell>
        </row>
        <row r="2721">
          <cell r="A2721" t="str">
            <v>5DS13-0168</v>
          </cell>
          <cell r="P2721">
            <v>15</v>
          </cell>
        </row>
        <row r="2722">
          <cell r="A2722" t="str">
            <v>5DS13-0169</v>
          </cell>
          <cell r="P2722">
            <v>15</v>
          </cell>
        </row>
        <row r="2723">
          <cell r="A2723" t="str">
            <v>5DS13-0170</v>
          </cell>
          <cell r="P2723">
            <v>25</v>
          </cell>
        </row>
        <row r="2724">
          <cell r="A2724" t="str">
            <v>5DS13-0171</v>
          </cell>
          <cell r="P2724">
            <v>25</v>
          </cell>
        </row>
        <row r="2725">
          <cell r="A2725" t="str">
            <v>MP10-6015</v>
          </cell>
          <cell r="P2725">
            <v>25</v>
          </cell>
        </row>
        <row r="2726">
          <cell r="A2726" t="str">
            <v>MP10-6016</v>
          </cell>
          <cell r="P2726">
            <v>20</v>
          </cell>
        </row>
        <row r="2727">
          <cell r="A2727" t="str">
            <v>MPE10-165</v>
          </cell>
          <cell r="P2727">
            <v>25</v>
          </cell>
        </row>
        <row r="2728">
          <cell r="A2728" t="str">
            <v>MP51N-6025</v>
          </cell>
          <cell r="P2728">
            <v>30</v>
          </cell>
        </row>
        <row r="2729">
          <cell r="A2729" t="str">
            <v>MP51N-6026</v>
          </cell>
          <cell r="P2729">
            <v>30</v>
          </cell>
        </row>
        <row r="2730">
          <cell r="A2730" t="str">
            <v>MP51N-6027</v>
          </cell>
          <cell r="P2730">
            <v>30</v>
          </cell>
        </row>
        <row r="2731">
          <cell r="A2731" t="str">
            <v>MP10-6032</v>
          </cell>
          <cell r="P2731">
            <v>25</v>
          </cell>
        </row>
        <row r="2732">
          <cell r="A2732" t="str">
            <v>MP10-6033</v>
          </cell>
          <cell r="P2732">
            <v>25</v>
          </cell>
        </row>
        <row r="2733">
          <cell r="A2733" t="str">
            <v>MP10-6034</v>
          </cell>
          <cell r="P2733">
            <v>20</v>
          </cell>
        </row>
        <row r="2734">
          <cell r="A2734" t="str">
            <v>MP72-5663</v>
          </cell>
          <cell r="P2734">
            <v>25</v>
          </cell>
        </row>
        <row r="2735">
          <cell r="A2735" t="str">
            <v>MP72-5664</v>
          </cell>
          <cell r="P2735">
            <v>25</v>
          </cell>
        </row>
        <row r="2736">
          <cell r="A2736" t="str">
            <v>MP72-5665</v>
          </cell>
          <cell r="P2736">
            <v>30</v>
          </cell>
        </row>
        <row r="2737">
          <cell r="A2737" t="str">
            <v>MP72-5666</v>
          </cell>
          <cell r="P2737">
            <v>30</v>
          </cell>
        </row>
        <row r="2738">
          <cell r="A2738" t="str">
            <v>MP72-5667</v>
          </cell>
          <cell r="P2738">
            <v>30</v>
          </cell>
        </row>
        <row r="2739">
          <cell r="A2739" t="str">
            <v>MP72-5668</v>
          </cell>
          <cell r="P2739">
            <v>30</v>
          </cell>
        </row>
        <row r="2740">
          <cell r="A2740" t="str">
            <v>5DS153-0014</v>
          </cell>
          <cell r="P2740">
            <v>25</v>
          </cell>
        </row>
        <row r="2741">
          <cell r="A2741" t="str">
            <v>5DS153-0018</v>
          </cell>
          <cell r="P2741">
            <v>30</v>
          </cell>
        </row>
        <row r="2742">
          <cell r="A2742" t="str">
            <v>5DS153-0020</v>
          </cell>
          <cell r="P2742">
            <v>30</v>
          </cell>
        </row>
        <row r="2743">
          <cell r="A2743" t="str">
            <v>SHET20-978</v>
          </cell>
          <cell r="P2743">
            <v>20</v>
          </cell>
        </row>
        <row r="2744">
          <cell r="A2744" t="str">
            <v>NS10-3243</v>
          </cell>
          <cell r="P2744">
            <v>25</v>
          </cell>
        </row>
        <row r="2745">
          <cell r="A2745" t="str">
            <v>NS10-3249</v>
          </cell>
          <cell r="P2745">
            <v>25</v>
          </cell>
        </row>
        <row r="2746">
          <cell r="A2746" t="str">
            <v>NS10-3250</v>
          </cell>
          <cell r="P2746">
            <v>15</v>
          </cell>
        </row>
        <row r="2747">
          <cell r="A2747" t="str">
            <v>NS12-3245</v>
          </cell>
          <cell r="P2747">
            <v>25</v>
          </cell>
        </row>
        <row r="2748">
          <cell r="A2748" t="str">
            <v>NS12-3246</v>
          </cell>
          <cell r="P2748">
            <v>25</v>
          </cell>
        </row>
        <row r="2749">
          <cell r="A2749" t="str">
            <v>NS12-3252</v>
          </cell>
          <cell r="P2749">
            <v>20</v>
          </cell>
        </row>
        <row r="2750">
          <cell r="A2750" t="str">
            <v>NS30-3248</v>
          </cell>
          <cell r="P2750">
            <v>25</v>
          </cell>
        </row>
        <row r="2751">
          <cell r="A2751" t="str">
            <v>NS30-3254</v>
          </cell>
          <cell r="P2751">
            <v>20</v>
          </cell>
        </row>
        <row r="2752">
          <cell r="A2752" t="str">
            <v>NS11-3253</v>
          </cell>
          <cell r="P2752">
            <v>20</v>
          </cell>
        </row>
        <row r="2753">
          <cell r="A2753" t="str">
            <v>BASI16-0555</v>
          </cell>
          <cell r="P2753">
            <v>30</v>
          </cell>
        </row>
        <row r="2754">
          <cell r="A2754" t="str">
            <v>MP10-6013</v>
          </cell>
          <cell r="P2754">
            <v>30</v>
          </cell>
        </row>
        <row r="2755">
          <cell r="A2755" t="str">
            <v>MP10-6014</v>
          </cell>
          <cell r="P2755">
            <v>30</v>
          </cell>
        </row>
        <row r="2756">
          <cell r="A2756" t="str">
            <v>WR10-2414</v>
          </cell>
          <cell r="P2756">
            <v>30</v>
          </cell>
        </row>
        <row r="2757">
          <cell r="A2757" t="str">
            <v>WR10-2415</v>
          </cell>
          <cell r="P2757">
            <v>30</v>
          </cell>
        </row>
        <row r="2758">
          <cell r="A2758" t="str">
            <v>WR10-2417</v>
          </cell>
          <cell r="P2758">
            <v>30</v>
          </cell>
        </row>
        <row r="2759">
          <cell r="A2759" t="str">
            <v>WR10-2418</v>
          </cell>
          <cell r="P2759">
            <v>30</v>
          </cell>
        </row>
        <row r="2760">
          <cell r="A2760" t="str">
            <v>MZ10-0571</v>
          </cell>
          <cell r="P2760">
            <v>25</v>
          </cell>
        </row>
        <row r="2761">
          <cell r="A2761" t="str">
            <v>MZ10-0572</v>
          </cell>
          <cell r="P2761">
            <v>25</v>
          </cell>
        </row>
        <row r="2762">
          <cell r="A2762" t="str">
            <v>MZ10-0573</v>
          </cell>
          <cell r="P2762">
            <v>25</v>
          </cell>
        </row>
        <row r="2763">
          <cell r="A2763" t="str">
            <v>MZ10-0574</v>
          </cell>
          <cell r="P2763">
            <v>17</v>
          </cell>
        </row>
        <row r="2764">
          <cell r="A2764" t="str">
            <v>UHK10-0090</v>
          </cell>
          <cell r="P2764">
            <v>25</v>
          </cell>
        </row>
        <row r="2765">
          <cell r="A2765" t="str">
            <v>UHK10-0091</v>
          </cell>
          <cell r="P2765">
            <v>25</v>
          </cell>
        </row>
        <row r="2766">
          <cell r="A2766" t="str">
            <v>UHK13-0092</v>
          </cell>
          <cell r="P2766">
            <v>30</v>
          </cell>
        </row>
        <row r="2767">
          <cell r="A2767" t="str">
            <v>UHK13-0093</v>
          </cell>
          <cell r="P2767">
            <v>30</v>
          </cell>
        </row>
        <row r="2768">
          <cell r="A2768" t="str">
            <v>ID10-1590</v>
          </cell>
          <cell r="P2768">
            <v>20</v>
          </cell>
        </row>
        <row r="2769">
          <cell r="A2769" t="str">
            <v>MP103-0731</v>
          </cell>
          <cell r="P2769">
            <v>25</v>
          </cell>
        </row>
        <row r="2770">
          <cell r="A2770" t="str">
            <v>5DS153-0017</v>
          </cell>
          <cell r="P2770">
            <v>30</v>
          </cell>
        </row>
        <row r="2771">
          <cell r="A2771" t="str">
            <v>TN20-0106</v>
          </cell>
          <cell r="P2771">
            <v>25</v>
          </cell>
        </row>
        <row r="2772">
          <cell r="A2772" t="str">
            <v>MP13-2121</v>
          </cell>
          <cell r="P2772">
            <v>20</v>
          </cell>
        </row>
        <row r="2773">
          <cell r="A2773" t="str">
            <v>MPS10-345</v>
          </cell>
          <cell r="P2773">
            <v>25</v>
          </cell>
        </row>
        <row r="2774">
          <cell r="A2774" t="str">
            <v>MPS10-346</v>
          </cell>
          <cell r="P2774">
            <v>25</v>
          </cell>
        </row>
        <row r="2775">
          <cell r="A2775" t="str">
            <v>BR54-0388</v>
          </cell>
          <cell r="P2775">
            <v>30</v>
          </cell>
        </row>
        <row r="2776">
          <cell r="A2776" t="str">
            <v>NS30-3259</v>
          </cell>
          <cell r="P2776">
            <v>20</v>
          </cell>
        </row>
        <row r="2777">
          <cell r="A2777" t="str">
            <v>NS10-3255</v>
          </cell>
          <cell r="P2777">
            <v>20</v>
          </cell>
        </row>
        <row r="2778">
          <cell r="A2778" t="str">
            <v>NS10-3256</v>
          </cell>
          <cell r="P2778">
            <v>20</v>
          </cell>
        </row>
        <row r="2779">
          <cell r="A2779" t="str">
            <v>NS12-3257</v>
          </cell>
          <cell r="P2779">
            <v>20</v>
          </cell>
        </row>
        <row r="2780">
          <cell r="A2780" t="str">
            <v>NS12-3258</v>
          </cell>
          <cell r="P2780">
            <v>20</v>
          </cell>
        </row>
        <row r="2781">
          <cell r="A2781" t="str">
            <v>MP10-2264</v>
          </cell>
          <cell r="P2781">
            <v>20</v>
          </cell>
        </row>
        <row r="2782">
          <cell r="A2782" t="str">
            <v>BASI10-0408</v>
          </cell>
          <cell r="P2782">
            <v>30</v>
          </cell>
        </row>
        <row r="2783">
          <cell r="A2783" t="str">
            <v>BASI10-0409</v>
          </cell>
          <cell r="P2783">
            <v>30</v>
          </cell>
        </row>
        <row r="2784">
          <cell r="A2784" t="str">
            <v>BASI50-0415</v>
          </cell>
          <cell r="P2784">
            <v>25</v>
          </cell>
        </row>
        <row r="2785">
          <cell r="A2785" t="str">
            <v>BASI50-0414</v>
          </cell>
          <cell r="P2785">
            <v>25</v>
          </cell>
        </row>
        <row r="2786">
          <cell r="A2786" t="str">
            <v>5DS153-0021</v>
          </cell>
          <cell r="P2786">
            <v>30</v>
          </cell>
        </row>
        <row r="2787">
          <cell r="A2787" t="str">
            <v>MP73-6090</v>
          </cell>
          <cell r="P2787">
            <v>25</v>
          </cell>
        </row>
        <row r="2788">
          <cell r="A2788" t="str">
            <v>FPF18-0495</v>
          </cell>
          <cell r="P2788">
            <v>30</v>
          </cell>
        </row>
        <row r="2789">
          <cell r="A2789" t="str">
            <v>MP20-2446</v>
          </cell>
          <cell r="P2789">
            <v>25</v>
          </cell>
        </row>
        <row r="2790">
          <cell r="A2790" t="str">
            <v>MP20-2391</v>
          </cell>
          <cell r="P2790">
            <v>20</v>
          </cell>
        </row>
        <row r="2791">
          <cell r="A2791" t="str">
            <v>MP70-3272</v>
          </cell>
          <cell r="P2791">
            <v>25</v>
          </cell>
        </row>
        <row r="2792">
          <cell r="A2792" t="str">
            <v>MP30-4814</v>
          </cell>
          <cell r="P2792">
            <v>25</v>
          </cell>
        </row>
        <row r="2793">
          <cell r="A2793" t="str">
            <v>MP13-1035</v>
          </cell>
          <cell r="P2793">
            <v>20</v>
          </cell>
        </row>
        <row r="2794">
          <cell r="A2794" t="str">
            <v>II13-1042</v>
          </cell>
          <cell r="P2794">
            <v>12</v>
          </cell>
        </row>
        <row r="2795">
          <cell r="A2795" t="str">
            <v>II13-1043</v>
          </cell>
          <cell r="P2795">
            <v>12</v>
          </cell>
        </row>
        <row r="2796">
          <cell r="A2796" t="str">
            <v>WR10-2482</v>
          </cell>
          <cell r="P2796">
            <v>25</v>
          </cell>
        </row>
        <row r="2797">
          <cell r="A2797" t="str">
            <v>BASI10-0293</v>
          </cell>
          <cell r="P2797">
            <v>25</v>
          </cell>
        </row>
        <row r="2798">
          <cell r="A2798" t="str">
            <v>MPS160-339</v>
          </cell>
          <cell r="P2798">
            <v>30</v>
          </cell>
        </row>
        <row r="2799">
          <cell r="A2799" t="str">
            <v>MPE20-768</v>
          </cell>
          <cell r="P2799">
            <v>30</v>
          </cell>
        </row>
        <row r="2800">
          <cell r="A2800" t="str">
            <v>MPE20-769</v>
          </cell>
          <cell r="P2800">
            <v>25</v>
          </cell>
        </row>
        <row r="2801">
          <cell r="A2801" t="str">
            <v>MPE20-770</v>
          </cell>
          <cell r="P2801">
            <v>25</v>
          </cell>
        </row>
        <row r="2802">
          <cell r="A2802" t="str">
            <v>MPE20-771</v>
          </cell>
          <cell r="P2802">
            <v>30</v>
          </cell>
        </row>
        <row r="2803">
          <cell r="A2803" t="str">
            <v>MPE20-772</v>
          </cell>
          <cell r="P2803">
            <v>25</v>
          </cell>
        </row>
        <row r="2804">
          <cell r="A2804" t="str">
            <v>MPE20-773</v>
          </cell>
          <cell r="P2804">
            <v>17</v>
          </cell>
        </row>
        <row r="2805">
          <cell r="A2805" t="str">
            <v>MPE20-774</v>
          </cell>
          <cell r="P2805">
            <v>25</v>
          </cell>
        </row>
        <row r="2806">
          <cell r="A2806" t="str">
            <v>MPE20-775</v>
          </cell>
          <cell r="P2806">
            <v>30</v>
          </cell>
        </row>
        <row r="2807">
          <cell r="A2807" t="str">
            <v>BR54-0904</v>
          </cell>
          <cell r="P2807">
            <v>25</v>
          </cell>
        </row>
        <row r="2808">
          <cell r="A2808" t="str">
            <v>BR54-0907</v>
          </cell>
          <cell r="P2808">
            <v>30</v>
          </cell>
        </row>
        <row r="2809">
          <cell r="A2809" t="str">
            <v>BR54-0908</v>
          </cell>
          <cell r="P2809">
            <v>30</v>
          </cell>
        </row>
        <row r="2810">
          <cell r="A2810" t="str">
            <v>MPE10-765</v>
          </cell>
          <cell r="P2810">
            <v>20</v>
          </cell>
        </row>
        <row r="2811">
          <cell r="A2811" t="str">
            <v>MPE10-766</v>
          </cell>
          <cell r="P2811">
            <v>30</v>
          </cell>
        </row>
        <row r="2812">
          <cell r="A2812" t="str">
            <v>MPE10-767</v>
          </cell>
          <cell r="P2812">
            <v>30</v>
          </cell>
        </row>
        <row r="2813">
          <cell r="A2813" t="str">
            <v>BR55-0899</v>
          </cell>
          <cell r="P2813">
            <v>25</v>
          </cell>
        </row>
        <row r="2814">
          <cell r="A2814" t="str">
            <v>BR55-0900</v>
          </cell>
          <cell r="P2814">
            <v>20</v>
          </cell>
        </row>
        <row r="2815">
          <cell r="A2815" t="str">
            <v>BR55-0901</v>
          </cell>
          <cell r="P2815">
            <v>25</v>
          </cell>
        </row>
        <row r="2816">
          <cell r="A2816" t="str">
            <v>BR55-0902</v>
          </cell>
          <cell r="P2816">
            <v>25</v>
          </cell>
        </row>
        <row r="2817">
          <cell r="A2817" t="str">
            <v>MP13-6087</v>
          </cell>
          <cell r="P2817">
            <v>25</v>
          </cell>
        </row>
        <row r="2818">
          <cell r="A2818" t="str">
            <v>MP13-6088</v>
          </cell>
          <cell r="P2818">
            <v>25</v>
          </cell>
        </row>
        <row r="2819">
          <cell r="A2819" t="str">
            <v>5DS153-0029</v>
          </cell>
          <cell r="P2819">
            <v>30</v>
          </cell>
        </row>
        <row r="2820">
          <cell r="A2820" t="str">
            <v>5DS153-0031</v>
          </cell>
          <cell r="P2820">
            <v>30</v>
          </cell>
        </row>
        <row r="2821">
          <cell r="A2821" t="str">
            <v>MP13-6126</v>
          </cell>
          <cell r="P2821">
            <v>30</v>
          </cell>
        </row>
        <row r="2822">
          <cell r="A2822" t="str">
            <v>MP13-6127</v>
          </cell>
          <cell r="P2822">
            <v>30</v>
          </cell>
        </row>
        <row r="2823">
          <cell r="A2823" t="str">
            <v>MP13-6128</v>
          </cell>
          <cell r="P2823">
            <v>25</v>
          </cell>
        </row>
        <row r="2824">
          <cell r="A2824" t="str">
            <v>MP13-6129</v>
          </cell>
          <cell r="P2824">
            <v>25</v>
          </cell>
        </row>
        <row r="2825">
          <cell r="A2825" t="str">
            <v>MP13-6130</v>
          </cell>
          <cell r="P2825">
            <v>25</v>
          </cell>
        </row>
        <row r="2826">
          <cell r="A2826" t="str">
            <v>MP13-6131</v>
          </cell>
          <cell r="P2826">
            <v>25</v>
          </cell>
        </row>
        <row r="2827">
          <cell r="A2827" t="str">
            <v>MP13-6115</v>
          </cell>
          <cell r="P2827">
            <v>30</v>
          </cell>
        </row>
        <row r="2828">
          <cell r="A2828" t="str">
            <v>MP13-6116</v>
          </cell>
          <cell r="P2828">
            <v>25</v>
          </cell>
        </row>
        <row r="2829">
          <cell r="A2829" t="str">
            <v>MP13-6117</v>
          </cell>
          <cell r="P2829">
            <v>30</v>
          </cell>
        </row>
        <row r="2830">
          <cell r="A2830" t="str">
            <v>MP13-6132</v>
          </cell>
          <cell r="P2830">
            <v>30</v>
          </cell>
        </row>
        <row r="2831">
          <cell r="A2831" t="str">
            <v>MP13-6133</v>
          </cell>
          <cell r="P2831">
            <v>30</v>
          </cell>
        </row>
        <row r="2832">
          <cell r="A2832" t="str">
            <v>MP13-6134</v>
          </cell>
          <cell r="P2832">
            <v>25</v>
          </cell>
        </row>
        <row r="2833">
          <cell r="A2833" t="str">
            <v>MP50-6123</v>
          </cell>
          <cell r="P2833">
            <v>25</v>
          </cell>
        </row>
        <row r="2834">
          <cell r="A2834" t="str">
            <v>MP13-6119</v>
          </cell>
          <cell r="P2834">
            <v>25</v>
          </cell>
        </row>
        <row r="2835">
          <cell r="A2835" t="str">
            <v>MP13-6120</v>
          </cell>
          <cell r="P2835">
            <v>25</v>
          </cell>
        </row>
        <row r="2836">
          <cell r="A2836" t="str">
            <v>MP13-6121</v>
          </cell>
          <cell r="P2836">
            <v>25</v>
          </cell>
        </row>
        <row r="2837">
          <cell r="A2837" t="str">
            <v>MP13-6122</v>
          </cell>
          <cell r="P2837">
            <v>20</v>
          </cell>
        </row>
        <row r="2838">
          <cell r="A2838" t="str">
            <v>MZK10-164</v>
          </cell>
          <cell r="P2838">
            <v>15</v>
          </cell>
        </row>
        <row r="2839">
          <cell r="A2839" t="str">
            <v>MZK10-165</v>
          </cell>
          <cell r="P2839">
            <v>15</v>
          </cell>
        </row>
        <row r="2840">
          <cell r="A2840" t="str">
            <v>MZK10-168</v>
          </cell>
          <cell r="P2840">
            <v>30</v>
          </cell>
        </row>
        <row r="2841">
          <cell r="A2841" t="str">
            <v>MZK10-169</v>
          </cell>
          <cell r="P2841">
            <v>20</v>
          </cell>
        </row>
        <row r="2842">
          <cell r="A2842" t="str">
            <v>MZK13-166</v>
          </cell>
          <cell r="P2842">
            <v>25</v>
          </cell>
        </row>
        <row r="2843">
          <cell r="A2843" t="str">
            <v>MZK13-167</v>
          </cell>
          <cell r="P2843">
            <v>15</v>
          </cell>
        </row>
        <row r="2844">
          <cell r="A2844" t="str">
            <v>MPE21-776</v>
          </cell>
          <cell r="P2844">
            <v>20</v>
          </cell>
        </row>
        <row r="2845">
          <cell r="A2845" t="str">
            <v>MPE21-777</v>
          </cell>
          <cell r="P2845">
            <v>20</v>
          </cell>
        </row>
        <row r="2846">
          <cell r="A2846" t="str">
            <v>BR54-0911</v>
          </cell>
          <cell r="P2846">
            <v>15</v>
          </cell>
        </row>
        <row r="2847">
          <cell r="A2847" t="str">
            <v>MPS73-413</v>
          </cell>
          <cell r="P2847">
            <v>30</v>
          </cell>
        </row>
        <row r="2848">
          <cell r="A2848" t="str">
            <v>MP13-3977</v>
          </cell>
          <cell r="P2848">
            <v>30</v>
          </cell>
        </row>
        <row r="2849">
          <cell r="A2849" t="str">
            <v>MP108-0642</v>
          </cell>
          <cell r="P2849">
            <v>30</v>
          </cell>
        </row>
        <row r="2850">
          <cell r="A2850" t="str">
            <v>UH70-2241</v>
          </cell>
          <cell r="P2850">
            <v>30</v>
          </cell>
        </row>
        <row r="2851">
          <cell r="A2851" t="str">
            <v>UH70-2242</v>
          </cell>
          <cell r="P2851">
            <v>25</v>
          </cell>
        </row>
        <row r="2852">
          <cell r="A2852" t="str">
            <v>5DS153-0030</v>
          </cell>
          <cell r="P2852">
            <v>30</v>
          </cell>
        </row>
        <row r="2853">
          <cell r="A2853" t="str">
            <v>MPE10-784</v>
          </cell>
          <cell r="P2853">
            <v>20</v>
          </cell>
        </row>
        <row r="2854">
          <cell r="A2854" t="str">
            <v>MPE10-785</v>
          </cell>
          <cell r="P2854">
            <v>25</v>
          </cell>
        </row>
        <row r="2855">
          <cell r="A2855" t="str">
            <v>MPE10-786</v>
          </cell>
          <cell r="P2855">
            <v>20</v>
          </cell>
        </row>
        <row r="2856">
          <cell r="A2856" t="str">
            <v>UHK10-0098</v>
          </cell>
          <cell r="P2856">
            <v>20</v>
          </cell>
        </row>
        <row r="2857">
          <cell r="A2857" t="str">
            <v>UHK10-0099</v>
          </cell>
          <cell r="P2857">
            <v>20</v>
          </cell>
        </row>
        <row r="2858">
          <cell r="A2858" t="str">
            <v>UHK12-0100</v>
          </cell>
          <cell r="P2858">
            <v>20</v>
          </cell>
        </row>
        <row r="2859">
          <cell r="A2859" t="str">
            <v>UHK12-0101</v>
          </cell>
          <cell r="P2859">
            <v>25</v>
          </cell>
        </row>
        <row r="2860">
          <cell r="A2860" t="str">
            <v>UHK13-0102</v>
          </cell>
          <cell r="P2860">
            <v>20</v>
          </cell>
        </row>
        <row r="2861">
          <cell r="A2861" t="str">
            <v>UHK13-0103</v>
          </cell>
          <cell r="P2861">
            <v>20</v>
          </cell>
        </row>
        <row r="2862">
          <cell r="A2862" t="str">
            <v>MPS73-416</v>
          </cell>
          <cell r="P2862">
            <v>17</v>
          </cell>
        </row>
        <row r="2863">
          <cell r="A2863" t="str">
            <v>MPE73-788</v>
          </cell>
          <cell r="P2863">
            <v>25</v>
          </cell>
        </row>
        <row r="2864">
          <cell r="A2864" t="str">
            <v>MP13-6153</v>
          </cell>
          <cell r="P2864">
            <v>25</v>
          </cell>
        </row>
        <row r="2865">
          <cell r="A2865" t="str">
            <v>MP13-6154</v>
          </cell>
          <cell r="P2865">
            <v>25</v>
          </cell>
        </row>
        <row r="2866">
          <cell r="A2866" t="str">
            <v>MP10-6138</v>
          </cell>
          <cell r="P2866">
            <v>20</v>
          </cell>
        </row>
        <row r="2867">
          <cell r="A2867" t="str">
            <v>MP10-6139</v>
          </cell>
          <cell r="P2867">
            <v>30</v>
          </cell>
        </row>
        <row r="2868">
          <cell r="A2868" t="str">
            <v>MP10-6140</v>
          </cell>
          <cell r="P2868">
            <v>15</v>
          </cell>
        </row>
        <row r="2869">
          <cell r="A2869" t="str">
            <v>MP10-6141</v>
          </cell>
          <cell r="P2869">
            <v>12</v>
          </cell>
        </row>
        <row r="2870">
          <cell r="A2870" t="str">
            <v>MP50-6135</v>
          </cell>
          <cell r="P2870">
            <v>25</v>
          </cell>
        </row>
        <row r="2871">
          <cell r="A2871" t="str">
            <v>MP50-6136</v>
          </cell>
          <cell r="P2871">
            <v>30</v>
          </cell>
        </row>
        <row r="2872">
          <cell r="A2872" t="str">
            <v>MP50-6137</v>
          </cell>
          <cell r="P2872">
            <v>20</v>
          </cell>
        </row>
        <row r="2873">
          <cell r="A2873" t="str">
            <v>MP13-3973</v>
          </cell>
          <cell r="P2873">
            <v>20</v>
          </cell>
        </row>
        <row r="2874">
          <cell r="A2874" t="str">
            <v>MP10-319</v>
          </cell>
          <cell r="P2874">
            <v>30</v>
          </cell>
        </row>
        <row r="2875">
          <cell r="A2875" t="str">
            <v>BR54-0649</v>
          </cell>
          <cell r="P2875">
            <v>30</v>
          </cell>
        </row>
        <row r="2876">
          <cell r="A2876" t="str">
            <v>MPH20-0019</v>
          </cell>
          <cell r="P2876">
            <v>25</v>
          </cell>
        </row>
        <row r="2877">
          <cell r="A2877" t="str">
            <v>MPH20-0020</v>
          </cell>
          <cell r="P2877">
            <v>20</v>
          </cell>
        </row>
        <row r="2878">
          <cell r="A2878" t="str">
            <v>MPH20-0021</v>
          </cell>
          <cell r="P2878">
            <v>20</v>
          </cell>
        </row>
        <row r="2879">
          <cell r="A2879" t="str">
            <v>WR13-2523</v>
          </cell>
          <cell r="P2879">
            <v>30</v>
          </cell>
        </row>
        <row r="2880">
          <cell r="A2880" t="str">
            <v>WR13-2524</v>
          </cell>
          <cell r="P2880">
            <v>30</v>
          </cell>
        </row>
        <row r="2881">
          <cell r="A2881" t="str">
            <v>ID10-1658</v>
          </cell>
          <cell r="P2881">
            <v>25</v>
          </cell>
        </row>
        <row r="2882">
          <cell r="A2882" t="str">
            <v>ID10-1659</v>
          </cell>
          <cell r="P2882">
            <v>15</v>
          </cell>
        </row>
        <row r="2883">
          <cell r="A2883" t="str">
            <v>ID10-1660</v>
          </cell>
          <cell r="P2883">
            <v>25</v>
          </cell>
        </row>
        <row r="2884">
          <cell r="A2884" t="str">
            <v>ID10-1661</v>
          </cell>
          <cell r="P2884">
            <v>30</v>
          </cell>
        </row>
        <row r="2885">
          <cell r="A2885" t="str">
            <v>ID10-1674</v>
          </cell>
          <cell r="P2885">
            <v>20</v>
          </cell>
        </row>
        <row r="2886">
          <cell r="A2886" t="str">
            <v>ID10-1675</v>
          </cell>
          <cell r="P2886">
            <v>30</v>
          </cell>
        </row>
        <row r="2887">
          <cell r="A2887" t="str">
            <v>ID12-1676</v>
          </cell>
          <cell r="P2887">
            <v>25</v>
          </cell>
        </row>
        <row r="2888">
          <cell r="A2888" t="str">
            <v>ID12-1677</v>
          </cell>
          <cell r="P2888">
            <v>25</v>
          </cell>
        </row>
        <row r="2889">
          <cell r="A2889" t="str">
            <v>II12-1054</v>
          </cell>
          <cell r="P2889">
            <v>20</v>
          </cell>
        </row>
        <row r="2890">
          <cell r="A2890" t="str">
            <v>II12-1055</v>
          </cell>
          <cell r="P2890">
            <v>25</v>
          </cell>
        </row>
        <row r="2891">
          <cell r="A2891" t="str">
            <v>II10-1056</v>
          </cell>
          <cell r="P2891">
            <v>30</v>
          </cell>
        </row>
        <row r="2892">
          <cell r="A2892" t="str">
            <v>II10-1057</v>
          </cell>
          <cell r="P2892">
            <v>15</v>
          </cell>
        </row>
        <row r="2893">
          <cell r="A2893" t="str">
            <v>II12-1058</v>
          </cell>
          <cell r="P2893">
            <v>20</v>
          </cell>
        </row>
        <row r="2894">
          <cell r="A2894" t="str">
            <v>II12-1059</v>
          </cell>
          <cell r="P2894">
            <v>30</v>
          </cell>
        </row>
        <row r="2895">
          <cell r="A2895" t="str">
            <v>II10-1052</v>
          </cell>
          <cell r="P2895">
            <v>30</v>
          </cell>
        </row>
        <row r="2896">
          <cell r="A2896" t="str">
            <v>II10-1053</v>
          </cell>
          <cell r="P2896">
            <v>30</v>
          </cell>
        </row>
        <row r="2897">
          <cell r="A2897" t="str">
            <v>MP10-6155</v>
          </cell>
          <cell r="P2897">
            <v>25</v>
          </cell>
        </row>
        <row r="2898">
          <cell r="A2898" t="str">
            <v>MP10-6156</v>
          </cell>
          <cell r="P2898">
            <v>17</v>
          </cell>
        </row>
        <row r="2899">
          <cell r="A2899" t="str">
            <v>MZK10-170</v>
          </cell>
          <cell r="P2899">
            <v>17</v>
          </cell>
        </row>
        <row r="2900">
          <cell r="A2900" t="str">
            <v>MZK10-171</v>
          </cell>
          <cell r="P2900">
            <v>30</v>
          </cell>
        </row>
        <row r="2901">
          <cell r="A2901" t="str">
            <v>MP121-0772</v>
          </cell>
          <cell r="P2901">
            <v>25</v>
          </cell>
        </row>
        <row r="2902">
          <cell r="A2902" t="str">
            <v>MP10-6183</v>
          </cell>
          <cell r="P2902">
            <v>25</v>
          </cell>
        </row>
        <row r="2903">
          <cell r="A2903" t="str">
            <v>MP10-6184</v>
          </cell>
          <cell r="P2903">
            <v>20</v>
          </cell>
        </row>
        <row r="2904">
          <cell r="A2904" t="str">
            <v>MP12-6185</v>
          </cell>
          <cell r="P2904">
            <v>25</v>
          </cell>
        </row>
        <row r="2905">
          <cell r="A2905" t="str">
            <v>MP12-6186</v>
          </cell>
          <cell r="P2905">
            <v>25</v>
          </cell>
        </row>
        <row r="2906">
          <cell r="A2906" t="str">
            <v>ID10-1696</v>
          </cell>
          <cell r="P2906">
            <v>20</v>
          </cell>
        </row>
        <row r="2907">
          <cell r="A2907" t="str">
            <v>ID10-1697</v>
          </cell>
          <cell r="P2907">
            <v>30</v>
          </cell>
        </row>
        <row r="2908">
          <cell r="A2908" t="str">
            <v>ID10-1698</v>
          </cell>
          <cell r="P2908">
            <v>30</v>
          </cell>
        </row>
        <row r="2909">
          <cell r="A2909" t="str">
            <v>ID10-1699</v>
          </cell>
          <cell r="P2909">
            <v>40</v>
          </cell>
        </row>
        <row r="2910">
          <cell r="A2910" t="str">
            <v>ID10-1700</v>
          </cell>
          <cell r="P2910">
            <v>30</v>
          </cell>
        </row>
        <row r="2911">
          <cell r="A2911" t="str">
            <v>ID10-1701</v>
          </cell>
          <cell r="P2911">
            <v>25</v>
          </cell>
        </row>
        <row r="2912">
          <cell r="A2912" t="str">
            <v>MP20-2447</v>
          </cell>
          <cell r="P2912">
            <v>25</v>
          </cell>
        </row>
        <row r="2913">
          <cell r="A2913" t="str">
            <v>MP16-3148</v>
          </cell>
          <cell r="P2913">
            <v>25</v>
          </cell>
        </row>
        <row r="2914">
          <cell r="A2914" t="str">
            <v>MP100-0785</v>
          </cell>
          <cell r="P2914">
            <v>30</v>
          </cell>
        </row>
        <row r="2915">
          <cell r="A2915" t="str">
            <v>MPS73-430</v>
          </cell>
          <cell r="P2915">
            <v>25</v>
          </cell>
        </row>
        <row r="2916">
          <cell r="A2916" t="str">
            <v>MPS73-431</v>
          </cell>
          <cell r="P2916">
            <v>30</v>
          </cell>
        </row>
        <row r="2917">
          <cell r="A2917" t="str">
            <v>MPS73-432</v>
          </cell>
          <cell r="P2917">
            <v>25</v>
          </cell>
        </row>
        <row r="2918">
          <cell r="A2918" t="str">
            <v>MP51N-6187</v>
          </cell>
          <cell r="P2918">
            <v>30</v>
          </cell>
        </row>
        <row r="2919">
          <cell r="A2919" t="str">
            <v>MP51N-6188</v>
          </cell>
          <cell r="P2919">
            <v>20</v>
          </cell>
        </row>
        <row r="2920">
          <cell r="A2920" t="str">
            <v>MP51N-6189</v>
          </cell>
          <cell r="P2920">
            <v>30</v>
          </cell>
        </row>
        <row r="2921">
          <cell r="A2921" t="str">
            <v>MP51N-6190</v>
          </cell>
          <cell r="P2921">
            <v>25</v>
          </cell>
        </row>
        <row r="2922">
          <cell r="A2922" t="str">
            <v>MP51N-6191</v>
          </cell>
          <cell r="P2922">
            <v>20</v>
          </cell>
        </row>
        <row r="2923">
          <cell r="A2923" t="str">
            <v>MP51N-6192</v>
          </cell>
          <cell r="P2923">
            <v>25</v>
          </cell>
        </row>
        <row r="2924">
          <cell r="A2924" t="str">
            <v>MP51N-6363</v>
          </cell>
          <cell r="P2924">
            <v>30</v>
          </cell>
        </row>
        <row r="2925">
          <cell r="A2925" t="str">
            <v>MP51N-6364</v>
          </cell>
          <cell r="P2925">
            <v>30</v>
          </cell>
        </row>
        <row r="2926">
          <cell r="A2926" t="str">
            <v>MP51N-6365</v>
          </cell>
          <cell r="P2926">
            <v>30</v>
          </cell>
        </row>
        <row r="2927">
          <cell r="A2927" t="str">
            <v>MP73-6182</v>
          </cell>
          <cell r="P2927">
            <v>25</v>
          </cell>
        </row>
        <row r="2928">
          <cell r="A2928" t="str">
            <v>MP20-2383</v>
          </cell>
          <cell r="P2928">
            <v>25</v>
          </cell>
        </row>
        <row r="2929">
          <cell r="A2929" t="str">
            <v>MP10-3281</v>
          </cell>
          <cell r="P2929">
            <v>30</v>
          </cell>
        </row>
        <row r="2930">
          <cell r="A2930" t="str">
            <v>MP10-1316</v>
          </cell>
          <cell r="P2930">
            <v>30</v>
          </cell>
        </row>
        <row r="2931">
          <cell r="A2931" t="str">
            <v>II10-553</v>
          </cell>
          <cell r="P2931">
            <v>20</v>
          </cell>
        </row>
        <row r="2932">
          <cell r="A2932" t="str">
            <v>MP12-6207</v>
          </cell>
          <cell r="P2932">
            <v>25</v>
          </cell>
        </row>
        <row r="2933">
          <cell r="A2933" t="str">
            <v>MP12-6208</v>
          </cell>
          <cell r="P2933">
            <v>12</v>
          </cell>
        </row>
        <row r="2934">
          <cell r="A2934" t="str">
            <v>MPE10-795</v>
          </cell>
          <cell r="P2934">
            <v>20</v>
          </cell>
        </row>
        <row r="2935">
          <cell r="A2935" t="str">
            <v>MPE10-796</v>
          </cell>
          <cell r="P2935">
            <v>20</v>
          </cell>
        </row>
        <row r="2936">
          <cell r="A2936" t="str">
            <v>MPE10-797</v>
          </cell>
          <cell r="P2936">
            <v>20</v>
          </cell>
        </row>
        <row r="2937">
          <cell r="A2937" t="str">
            <v>BR54-0664</v>
          </cell>
          <cell r="P2937">
            <v>15</v>
          </cell>
        </row>
        <row r="2938">
          <cell r="A2938" t="str">
            <v>MP12-6167</v>
          </cell>
          <cell r="P2938">
            <v>30</v>
          </cell>
        </row>
        <row r="2939">
          <cell r="A2939" t="str">
            <v>MP12-6168</v>
          </cell>
          <cell r="P2939">
            <v>20</v>
          </cell>
        </row>
        <row r="2940">
          <cell r="A2940" t="str">
            <v>TN20-0068</v>
          </cell>
          <cell r="P2940">
            <v>20</v>
          </cell>
        </row>
        <row r="2941">
          <cell r="A2941" t="str">
            <v>BASI10-0314</v>
          </cell>
          <cell r="P2941">
            <v>25</v>
          </cell>
        </row>
        <row r="2942">
          <cell r="A2942" t="str">
            <v>MP125-0819</v>
          </cell>
          <cell r="P2942">
            <v>25</v>
          </cell>
        </row>
        <row r="2943">
          <cell r="A2943" t="str">
            <v>MP150-0194</v>
          </cell>
          <cell r="P2943">
            <v>25</v>
          </cell>
        </row>
        <row r="2944">
          <cell r="A2944" t="str">
            <v>MP10-6221</v>
          </cell>
          <cell r="P2944">
            <v>30</v>
          </cell>
        </row>
        <row r="2945">
          <cell r="A2945" t="str">
            <v>MP10-6222</v>
          </cell>
          <cell r="P2945">
            <v>30</v>
          </cell>
        </row>
        <row r="2946">
          <cell r="A2946" t="str">
            <v>MP12-6223</v>
          </cell>
          <cell r="P2946">
            <v>20</v>
          </cell>
        </row>
        <row r="2947">
          <cell r="A2947" t="str">
            <v>MP12-6224</v>
          </cell>
          <cell r="P2947">
            <v>20</v>
          </cell>
        </row>
        <row r="2948">
          <cell r="A2948" t="str">
            <v>MP73-6220</v>
          </cell>
          <cell r="P2948">
            <v>20</v>
          </cell>
        </row>
        <row r="2949">
          <cell r="A2949" t="str">
            <v>MPS73-423</v>
          </cell>
          <cell r="P2949">
            <v>25</v>
          </cell>
        </row>
        <row r="2950">
          <cell r="A2950" t="str">
            <v>MPS73-424</v>
          </cell>
          <cell r="P2950">
            <v>20</v>
          </cell>
        </row>
        <row r="2951">
          <cell r="A2951" t="str">
            <v>MP72-6206</v>
          </cell>
          <cell r="P2951">
            <v>25</v>
          </cell>
        </row>
        <row r="2952">
          <cell r="A2952" t="str">
            <v>MP108-0788</v>
          </cell>
          <cell r="P2952">
            <v>20</v>
          </cell>
        </row>
        <row r="2953">
          <cell r="A2953" t="str">
            <v>MPS73-425</v>
          </cell>
          <cell r="P2953">
            <v>17</v>
          </cell>
        </row>
        <row r="2954">
          <cell r="A2954" t="str">
            <v>MPS73-426</v>
          </cell>
          <cell r="P2954">
            <v>25</v>
          </cell>
        </row>
        <row r="2955">
          <cell r="A2955" t="str">
            <v>MPS73-427</v>
          </cell>
          <cell r="P2955">
            <v>30</v>
          </cell>
        </row>
        <row r="2956">
          <cell r="A2956" t="str">
            <v>MP12-277</v>
          </cell>
          <cell r="P2956">
            <v>30</v>
          </cell>
        </row>
        <row r="2957">
          <cell r="A2957" t="str">
            <v>MP10-6164</v>
          </cell>
          <cell r="P2957">
            <v>12</v>
          </cell>
        </row>
        <row r="2958">
          <cell r="A2958" t="str">
            <v>MP10-6165</v>
          </cell>
          <cell r="P2958">
            <v>12</v>
          </cell>
        </row>
        <row r="2959">
          <cell r="A2959" t="str">
            <v>MP10-6166</v>
          </cell>
          <cell r="P2959">
            <v>25</v>
          </cell>
        </row>
        <row r="2960">
          <cell r="A2960" t="str">
            <v>MP10-6303</v>
          </cell>
          <cell r="P2960">
            <v>25</v>
          </cell>
        </row>
        <row r="2961">
          <cell r="A2961" t="str">
            <v>MP10-6304</v>
          </cell>
          <cell r="P2961">
            <v>25</v>
          </cell>
        </row>
        <row r="2962">
          <cell r="A2962" t="str">
            <v>MP30-6236</v>
          </cell>
          <cell r="P2962">
            <v>30</v>
          </cell>
        </row>
        <row r="2963">
          <cell r="A2963" t="str">
            <v>MP50-6235</v>
          </cell>
          <cell r="P2963">
            <v>25</v>
          </cell>
        </row>
        <row r="2964">
          <cell r="A2964" t="str">
            <v>MPS73-190</v>
          </cell>
          <cell r="P2964">
            <v>15</v>
          </cell>
        </row>
        <row r="2965">
          <cell r="A2965" t="str">
            <v>BASI16-0383</v>
          </cell>
          <cell r="P2965">
            <v>25</v>
          </cell>
        </row>
        <row r="2966">
          <cell r="A2966" t="str">
            <v>MP72-6210</v>
          </cell>
          <cell r="P2966">
            <v>25</v>
          </cell>
        </row>
        <row r="2967">
          <cell r="A2967" t="str">
            <v>MP72-6211</v>
          </cell>
          <cell r="P2967">
            <v>20</v>
          </cell>
        </row>
        <row r="2968">
          <cell r="A2968" t="str">
            <v>MP72-6212</v>
          </cell>
          <cell r="P2968">
            <v>30</v>
          </cell>
        </row>
        <row r="2969">
          <cell r="A2969" t="str">
            <v>MP72-6207</v>
          </cell>
          <cell r="P2969">
            <v>25</v>
          </cell>
        </row>
        <row r="2970">
          <cell r="A2970" t="str">
            <v>MP72-6208</v>
          </cell>
          <cell r="P2970">
            <v>25</v>
          </cell>
        </row>
        <row r="2971">
          <cell r="A2971" t="str">
            <v>MP72-6209</v>
          </cell>
          <cell r="P2971">
            <v>25</v>
          </cell>
        </row>
        <row r="2972">
          <cell r="A2972" t="str">
            <v>MP50-3252</v>
          </cell>
          <cell r="P2972">
            <v>25</v>
          </cell>
        </row>
        <row r="2973">
          <cell r="A2973" t="str">
            <v>MP72-2490</v>
          </cell>
          <cell r="P2973">
            <v>25</v>
          </cell>
        </row>
        <row r="2974">
          <cell r="A2974" t="str">
            <v>UH12-2258</v>
          </cell>
          <cell r="P2974">
            <v>30</v>
          </cell>
        </row>
        <row r="2975">
          <cell r="A2975" t="str">
            <v>UH12-2259</v>
          </cell>
          <cell r="P2975">
            <v>30</v>
          </cell>
        </row>
        <row r="2976">
          <cell r="A2976" t="str">
            <v>UH12-2260</v>
          </cell>
          <cell r="P2976">
            <v>30</v>
          </cell>
        </row>
        <row r="2977">
          <cell r="A2977" t="str">
            <v>UH12-2264</v>
          </cell>
          <cell r="P2977">
            <v>30</v>
          </cell>
        </row>
        <row r="2978">
          <cell r="A2978" t="str">
            <v>UH12-2265</v>
          </cell>
          <cell r="P2978">
            <v>30</v>
          </cell>
        </row>
        <row r="2979">
          <cell r="A2979" t="str">
            <v>UH12-2266</v>
          </cell>
          <cell r="P2979">
            <v>30</v>
          </cell>
        </row>
        <row r="2980">
          <cell r="A2980" t="str">
            <v>UH10-2255</v>
          </cell>
          <cell r="P2980">
            <v>30</v>
          </cell>
        </row>
        <row r="2981">
          <cell r="A2981" t="str">
            <v>UH10-2256</v>
          </cell>
          <cell r="P2981">
            <v>30</v>
          </cell>
        </row>
        <row r="2982">
          <cell r="A2982" t="str">
            <v>UH10-2257</v>
          </cell>
          <cell r="P2982">
            <v>30</v>
          </cell>
        </row>
        <row r="2983">
          <cell r="A2983" t="str">
            <v>UH10-2261</v>
          </cell>
          <cell r="P2983">
            <v>30</v>
          </cell>
        </row>
        <row r="2984">
          <cell r="A2984" t="str">
            <v>UH10-2262</v>
          </cell>
          <cell r="P2984">
            <v>30</v>
          </cell>
        </row>
        <row r="2985">
          <cell r="A2985" t="str">
            <v>UH10-2263</v>
          </cell>
          <cell r="P2985">
            <v>30</v>
          </cell>
        </row>
        <row r="2986">
          <cell r="A2986" t="str">
            <v>MP10-6287</v>
          </cell>
          <cell r="P2986">
            <v>40</v>
          </cell>
        </row>
        <row r="2987">
          <cell r="A2987" t="str">
            <v>MP10-6288</v>
          </cell>
          <cell r="P2987">
            <v>20</v>
          </cell>
        </row>
        <row r="2988">
          <cell r="A2988" t="str">
            <v>MP10-6289</v>
          </cell>
          <cell r="P2988">
            <v>20</v>
          </cell>
        </row>
        <row r="2989">
          <cell r="A2989" t="str">
            <v>MP10-6209</v>
          </cell>
          <cell r="P2989">
            <v>20</v>
          </cell>
        </row>
        <row r="2990">
          <cell r="A2990" t="str">
            <v>MP10-6210</v>
          </cell>
          <cell r="P2990">
            <v>15</v>
          </cell>
        </row>
        <row r="2991">
          <cell r="A2991" t="str">
            <v>MP10-6211</v>
          </cell>
          <cell r="P2991">
            <v>25</v>
          </cell>
        </row>
        <row r="2992">
          <cell r="A2992" t="str">
            <v>ID10-1729</v>
          </cell>
          <cell r="P2992">
            <v>25</v>
          </cell>
        </row>
        <row r="2993">
          <cell r="A2993" t="str">
            <v>ID10-1730</v>
          </cell>
          <cell r="P2993">
            <v>25</v>
          </cell>
        </row>
        <row r="2994">
          <cell r="A2994" t="str">
            <v>ID10-1731</v>
          </cell>
          <cell r="P2994">
            <v>25</v>
          </cell>
        </row>
        <row r="2995">
          <cell r="A2995" t="str">
            <v>ID10-1732</v>
          </cell>
          <cell r="P2995">
            <v>20</v>
          </cell>
        </row>
        <row r="2996">
          <cell r="A2996" t="str">
            <v>5DS73-0200</v>
          </cell>
          <cell r="P2996">
            <v>20</v>
          </cell>
        </row>
        <row r="2997">
          <cell r="A2997" t="str">
            <v>5DS73-0201</v>
          </cell>
          <cell r="P2997">
            <v>20</v>
          </cell>
        </row>
        <row r="2998">
          <cell r="A2998" t="str">
            <v>5DS73-0202</v>
          </cell>
          <cell r="P2998">
            <v>25</v>
          </cell>
        </row>
        <row r="2999">
          <cell r="A2999" t="str">
            <v>MPS73-433</v>
          </cell>
          <cell r="P2999">
            <v>25</v>
          </cell>
        </row>
        <row r="3000">
          <cell r="A3000" t="str">
            <v>MPS73-434</v>
          </cell>
          <cell r="P3000">
            <v>25</v>
          </cell>
        </row>
        <row r="3001">
          <cell r="A3001" t="str">
            <v>MPS73-435</v>
          </cell>
          <cell r="P3001">
            <v>25</v>
          </cell>
        </row>
        <row r="3002">
          <cell r="A3002" t="str">
            <v>MPS73-436</v>
          </cell>
          <cell r="P3002">
            <v>25</v>
          </cell>
        </row>
        <row r="3003">
          <cell r="A3003" t="str">
            <v>MP20-2386</v>
          </cell>
          <cell r="P3003">
            <v>25</v>
          </cell>
        </row>
        <row r="3004">
          <cell r="A3004" t="str">
            <v>MP10-6290</v>
          </cell>
          <cell r="P3004">
            <v>30</v>
          </cell>
        </row>
        <row r="3005">
          <cell r="A3005" t="str">
            <v>MP10-6291</v>
          </cell>
          <cell r="P3005">
            <v>20</v>
          </cell>
        </row>
        <row r="3006">
          <cell r="A3006" t="str">
            <v>MP10-6292</v>
          </cell>
          <cell r="P3006">
            <v>30</v>
          </cell>
        </row>
        <row r="3007">
          <cell r="A3007" t="str">
            <v>BL20-0449</v>
          </cell>
          <cell r="P3007">
            <v>30</v>
          </cell>
        </row>
        <row r="3008">
          <cell r="A3008" t="str">
            <v>MP100-0808</v>
          </cell>
          <cell r="P3008">
            <v>30</v>
          </cell>
        </row>
        <row r="3009">
          <cell r="A3009" t="str">
            <v>MP104-0787</v>
          </cell>
          <cell r="P3009">
            <v>30</v>
          </cell>
        </row>
        <row r="3010">
          <cell r="A3010" t="str">
            <v>MP104-0810</v>
          </cell>
          <cell r="P3010">
            <v>30</v>
          </cell>
        </row>
        <row r="3011">
          <cell r="A3011" t="str">
            <v>BR20-0986</v>
          </cell>
          <cell r="P3011">
            <v>25</v>
          </cell>
        </row>
        <row r="3012">
          <cell r="A3012" t="str">
            <v>BR20-0987</v>
          </cell>
          <cell r="P3012">
            <v>17</v>
          </cell>
        </row>
        <row r="3013">
          <cell r="A3013" t="str">
            <v>BR20-0988</v>
          </cell>
          <cell r="P3013">
            <v>17</v>
          </cell>
        </row>
        <row r="3014">
          <cell r="A3014" t="str">
            <v>BR20-0989</v>
          </cell>
          <cell r="P3014">
            <v>25</v>
          </cell>
        </row>
        <row r="3015">
          <cell r="A3015" t="str">
            <v>BR20-0990</v>
          </cell>
          <cell r="P3015">
            <v>30</v>
          </cell>
        </row>
        <row r="3016">
          <cell r="A3016" t="str">
            <v>BR20-0991</v>
          </cell>
          <cell r="P3016">
            <v>30</v>
          </cell>
        </row>
        <row r="3017">
          <cell r="A3017" t="str">
            <v>BR20-0992</v>
          </cell>
          <cell r="P3017">
            <v>17</v>
          </cell>
        </row>
        <row r="3018">
          <cell r="A3018" t="str">
            <v>BR20-0993</v>
          </cell>
          <cell r="P3018">
            <v>30</v>
          </cell>
        </row>
        <row r="3019">
          <cell r="A3019" t="str">
            <v>BR20-0994</v>
          </cell>
          <cell r="P3019">
            <v>25</v>
          </cell>
        </row>
        <row r="3020">
          <cell r="A3020" t="str">
            <v>BR20-0995</v>
          </cell>
          <cell r="P3020">
            <v>17</v>
          </cell>
        </row>
        <row r="3021">
          <cell r="A3021" t="str">
            <v>BR20-0996</v>
          </cell>
          <cell r="P3021">
            <v>30</v>
          </cell>
        </row>
        <row r="3022">
          <cell r="A3022" t="str">
            <v>BR20-0997</v>
          </cell>
          <cell r="P3022">
            <v>30</v>
          </cell>
        </row>
        <row r="3023">
          <cell r="A3023" t="str">
            <v>BR20-0998</v>
          </cell>
          <cell r="P3023">
            <v>30</v>
          </cell>
        </row>
        <row r="3024">
          <cell r="A3024" t="str">
            <v>BR20-0999</v>
          </cell>
          <cell r="P3024">
            <v>17</v>
          </cell>
        </row>
        <row r="3025">
          <cell r="A3025" t="str">
            <v>BR20-1000</v>
          </cell>
          <cell r="P3025">
            <v>20</v>
          </cell>
        </row>
        <row r="3026">
          <cell r="A3026" t="str">
            <v>BR20-1001</v>
          </cell>
          <cell r="P3026">
            <v>30</v>
          </cell>
        </row>
        <row r="3027">
          <cell r="A3027" t="str">
            <v>BR20-1002</v>
          </cell>
          <cell r="P3027">
            <v>30</v>
          </cell>
        </row>
        <row r="3028">
          <cell r="A3028" t="str">
            <v>BR20-1003</v>
          </cell>
          <cell r="P3028">
            <v>17</v>
          </cell>
        </row>
        <row r="3029">
          <cell r="A3029" t="str">
            <v>BR20-1004</v>
          </cell>
          <cell r="P3029">
            <v>25</v>
          </cell>
        </row>
        <row r="3030">
          <cell r="A3030" t="str">
            <v>BR20-1005</v>
          </cell>
          <cell r="P3030">
            <v>30</v>
          </cell>
        </row>
        <row r="3031">
          <cell r="A3031" t="str">
            <v>BR20-1006</v>
          </cell>
          <cell r="P3031">
            <v>30</v>
          </cell>
        </row>
        <row r="3032">
          <cell r="A3032" t="str">
            <v>BR20-1007</v>
          </cell>
          <cell r="P3032">
            <v>30</v>
          </cell>
        </row>
        <row r="3033">
          <cell r="A3033" t="str">
            <v>BR20-1008</v>
          </cell>
          <cell r="P3033">
            <v>30</v>
          </cell>
        </row>
        <row r="3034">
          <cell r="A3034" t="str">
            <v>BR20-1009</v>
          </cell>
          <cell r="P3034">
            <v>30</v>
          </cell>
        </row>
        <row r="3035">
          <cell r="A3035" t="str">
            <v>MP20-6404</v>
          </cell>
          <cell r="P3035">
            <v>30</v>
          </cell>
        </row>
        <row r="3036">
          <cell r="A3036" t="str">
            <v>MP20-6405</v>
          </cell>
          <cell r="P3036">
            <v>20</v>
          </cell>
        </row>
        <row r="3037">
          <cell r="A3037" t="str">
            <v>MP20-6409</v>
          </cell>
          <cell r="P3037">
            <v>25</v>
          </cell>
        </row>
        <row r="3038">
          <cell r="A3038" t="str">
            <v>MP20-6410</v>
          </cell>
          <cell r="P3038">
            <v>20</v>
          </cell>
        </row>
        <row r="3039">
          <cell r="A3039" t="str">
            <v>MP20-6411</v>
          </cell>
          <cell r="P3039">
            <v>20</v>
          </cell>
        </row>
        <row r="3040">
          <cell r="A3040" t="str">
            <v>IIF18-0015</v>
          </cell>
          <cell r="P3040">
            <v>30</v>
          </cell>
        </row>
        <row r="3041">
          <cell r="A3041" t="str">
            <v>MP13-3302</v>
          </cell>
          <cell r="P3041">
            <v>20</v>
          </cell>
        </row>
        <row r="3042">
          <cell r="A3042" t="str">
            <v>MP10-6294</v>
          </cell>
          <cell r="P3042">
            <v>30</v>
          </cell>
        </row>
        <row r="3043">
          <cell r="A3043" t="str">
            <v>MP10-6295</v>
          </cell>
          <cell r="P3043">
            <v>30</v>
          </cell>
        </row>
        <row r="3044">
          <cell r="A3044" t="str">
            <v>MP10-6296</v>
          </cell>
          <cell r="P3044">
            <v>25</v>
          </cell>
        </row>
        <row r="3045">
          <cell r="A3045" t="str">
            <v>MP10-6297</v>
          </cell>
          <cell r="P3045">
            <v>30</v>
          </cell>
        </row>
        <row r="3046">
          <cell r="A3046" t="str">
            <v>MP103-0826</v>
          </cell>
          <cell r="P3046">
            <v>25</v>
          </cell>
        </row>
        <row r="3047">
          <cell r="A3047" t="str">
            <v>BR54-0417</v>
          </cell>
          <cell r="P3047">
            <v>25</v>
          </cell>
        </row>
        <row r="3048">
          <cell r="A3048" t="str">
            <v>MP105-0827</v>
          </cell>
          <cell r="P3048">
            <v>30</v>
          </cell>
        </row>
        <row r="3049">
          <cell r="A3049" t="str">
            <v>BL51N-0845</v>
          </cell>
          <cell r="P3049">
            <v>25</v>
          </cell>
        </row>
        <row r="3050">
          <cell r="A3050" t="str">
            <v>BASI16-0453</v>
          </cell>
          <cell r="P3050">
            <v>25</v>
          </cell>
        </row>
        <row r="3051">
          <cell r="A3051" t="str">
            <v>BASI16-0387</v>
          </cell>
          <cell r="P3051">
            <v>30</v>
          </cell>
        </row>
        <row r="3052">
          <cell r="A3052" t="str">
            <v>TN20-0075</v>
          </cell>
          <cell r="P3052">
            <v>30</v>
          </cell>
        </row>
        <row r="3053">
          <cell r="A3053" t="str">
            <v>MP10-3068</v>
          </cell>
          <cell r="P3053">
            <v>30</v>
          </cell>
        </row>
        <row r="3054">
          <cell r="A3054" t="str">
            <v>MPE10-809</v>
          </cell>
          <cell r="P3054">
            <v>30</v>
          </cell>
        </row>
        <row r="3055">
          <cell r="A3055" t="str">
            <v>MPE10-810</v>
          </cell>
          <cell r="P3055">
            <v>30</v>
          </cell>
        </row>
        <row r="3056">
          <cell r="A3056" t="str">
            <v>MPE10-811</v>
          </cell>
          <cell r="P3056">
            <v>30</v>
          </cell>
        </row>
        <row r="3057">
          <cell r="A3057" t="str">
            <v>MP13-6466</v>
          </cell>
          <cell r="P3057">
            <v>20</v>
          </cell>
        </row>
        <row r="3058">
          <cell r="A3058" t="str">
            <v>MP13-6467</v>
          </cell>
          <cell r="P3058">
            <v>25</v>
          </cell>
        </row>
        <row r="3059">
          <cell r="A3059" t="str">
            <v>MPE13-804</v>
          </cell>
          <cell r="P3059">
            <v>25</v>
          </cell>
        </row>
        <row r="3060">
          <cell r="A3060" t="str">
            <v>MPE13-805</v>
          </cell>
          <cell r="P3060">
            <v>25</v>
          </cell>
        </row>
        <row r="3061">
          <cell r="A3061" t="str">
            <v>MPE13-806</v>
          </cell>
          <cell r="P3061">
            <v>25</v>
          </cell>
        </row>
        <row r="3062">
          <cell r="A3062" t="str">
            <v>MPE13-807</v>
          </cell>
          <cell r="P3062">
            <v>25</v>
          </cell>
        </row>
        <row r="3063">
          <cell r="A3063" t="str">
            <v>MPE13-808</v>
          </cell>
          <cell r="P3063">
            <v>25</v>
          </cell>
        </row>
        <row r="3064">
          <cell r="A3064" t="str">
            <v>MP13-6463</v>
          </cell>
          <cell r="P3064">
            <v>25</v>
          </cell>
        </row>
        <row r="3065">
          <cell r="A3065" t="str">
            <v>MP13-6464</v>
          </cell>
          <cell r="P3065">
            <v>25</v>
          </cell>
        </row>
        <row r="3066">
          <cell r="A3066" t="str">
            <v>MT100-0001</v>
          </cell>
          <cell r="P3066">
            <v>20</v>
          </cell>
        </row>
        <row r="3067">
          <cell r="A3067" t="str">
            <v>MT100-0018</v>
          </cell>
          <cell r="P3067">
            <v>25</v>
          </cell>
        </row>
        <row r="3068">
          <cell r="A3068" t="str">
            <v>MT101-0011</v>
          </cell>
          <cell r="P3068">
            <v>30</v>
          </cell>
        </row>
        <row r="3069">
          <cell r="A3069" t="str">
            <v>MT101-0013</v>
          </cell>
          <cell r="P3069">
            <v>25</v>
          </cell>
        </row>
        <row r="3070">
          <cell r="A3070" t="str">
            <v>MT101-0014</v>
          </cell>
          <cell r="P3070">
            <v>30</v>
          </cell>
        </row>
        <row r="3071">
          <cell r="A3071" t="str">
            <v>MT103-0049</v>
          </cell>
          <cell r="P3071">
            <v>25</v>
          </cell>
        </row>
        <row r="3072">
          <cell r="A3072" t="str">
            <v>MT120-0023</v>
          </cell>
          <cell r="P3072">
            <v>25</v>
          </cell>
        </row>
        <row r="3073">
          <cell r="A3073" t="str">
            <v>MT120-0024</v>
          </cell>
          <cell r="P3073">
            <v>25</v>
          </cell>
        </row>
        <row r="3074">
          <cell r="A3074" t="str">
            <v>MT120-0025</v>
          </cell>
          <cell r="P3074">
            <v>30</v>
          </cell>
        </row>
        <row r="3075">
          <cell r="A3075" t="str">
            <v>MPE70-816</v>
          </cell>
          <cell r="P3075">
            <v>25</v>
          </cell>
        </row>
        <row r="3076">
          <cell r="A3076" t="str">
            <v>MT153-0015</v>
          </cell>
          <cell r="P3076">
            <v>30</v>
          </cell>
        </row>
        <row r="3077">
          <cell r="A3077" t="str">
            <v>MT95C-0006</v>
          </cell>
          <cell r="P3077">
            <v>20</v>
          </cell>
        </row>
        <row r="3078">
          <cell r="A3078" t="str">
            <v>MP13-6458</v>
          </cell>
          <cell r="P3078">
            <v>20</v>
          </cell>
        </row>
        <row r="3079">
          <cell r="A3079" t="str">
            <v>MP103-0856</v>
          </cell>
          <cell r="P3079">
            <v>25</v>
          </cell>
        </row>
        <row r="3080">
          <cell r="A3080" t="str">
            <v>MP10-6392</v>
          </cell>
          <cell r="P3080">
            <v>30</v>
          </cell>
        </row>
        <row r="3081">
          <cell r="A3081" t="str">
            <v>MP10-6393</v>
          </cell>
          <cell r="P3081">
            <v>25</v>
          </cell>
        </row>
        <row r="3082">
          <cell r="A3082" t="str">
            <v>MP12-6394</v>
          </cell>
          <cell r="P3082">
            <v>20</v>
          </cell>
        </row>
        <row r="3083">
          <cell r="A3083" t="str">
            <v>MP12-6395</v>
          </cell>
          <cell r="P3083">
            <v>20</v>
          </cell>
        </row>
        <row r="3084">
          <cell r="A3084" t="str">
            <v>BR54-0526</v>
          </cell>
          <cell r="P3084">
            <v>30</v>
          </cell>
        </row>
        <row r="3085">
          <cell r="A3085" t="str">
            <v>BR54-0386</v>
          </cell>
          <cell r="P3085">
            <v>30</v>
          </cell>
        </row>
        <row r="3086">
          <cell r="A3086" t="str">
            <v>MP10-281</v>
          </cell>
          <cell r="P3086">
            <v>30</v>
          </cell>
        </row>
        <row r="3087">
          <cell r="A3087" t="str">
            <v>BASI16-0327</v>
          </cell>
          <cell r="P3087">
            <v>17</v>
          </cell>
        </row>
        <row r="3088">
          <cell r="A3088" t="str">
            <v>MP13-6444</v>
          </cell>
          <cell r="P3088">
            <v>25</v>
          </cell>
        </row>
        <row r="3089">
          <cell r="A3089" t="str">
            <v>MP13-6445</v>
          </cell>
          <cell r="P3089">
            <v>25</v>
          </cell>
        </row>
        <row r="3090">
          <cell r="A3090" t="str">
            <v>MP13-6455</v>
          </cell>
          <cell r="P3090">
            <v>30</v>
          </cell>
        </row>
        <row r="3091">
          <cell r="A3091" t="str">
            <v>MP13-6497</v>
          </cell>
          <cell r="P3091">
            <v>25</v>
          </cell>
        </row>
        <row r="3092">
          <cell r="A3092" t="str">
            <v>MP13-6498</v>
          </cell>
          <cell r="P3092">
            <v>25</v>
          </cell>
        </row>
        <row r="3093">
          <cell r="A3093" t="str">
            <v>MP13-6486</v>
          </cell>
          <cell r="P3093">
            <v>25</v>
          </cell>
        </row>
        <row r="3094">
          <cell r="A3094" t="str">
            <v>MP13-6487</v>
          </cell>
          <cell r="P3094">
            <v>25</v>
          </cell>
        </row>
        <row r="3095">
          <cell r="A3095" t="str">
            <v>MPE10-812</v>
          </cell>
          <cell r="P3095">
            <v>30</v>
          </cell>
        </row>
        <row r="3096">
          <cell r="A3096" t="str">
            <v>MPE10-813</v>
          </cell>
          <cell r="P3096">
            <v>30</v>
          </cell>
        </row>
        <row r="3097">
          <cell r="A3097" t="str">
            <v>MPE10-814</v>
          </cell>
          <cell r="P3097">
            <v>20</v>
          </cell>
        </row>
        <row r="3098">
          <cell r="A3098" t="str">
            <v>MP13-2123</v>
          </cell>
          <cell r="P3098">
            <v>20</v>
          </cell>
        </row>
        <row r="3099">
          <cell r="A3099" t="str">
            <v>MP13-6472</v>
          </cell>
          <cell r="P3099">
            <v>30</v>
          </cell>
        </row>
        <row r="3100">
          <cell r="A3100" t="str">
            <v>MP13-6474</v>
          </cell>
          <cell r="P3100">
            <v>25</v>
          </cell>
        </row>
        <row r="3101">
          <cell r="A3101" t="str">
            <v>MP13-6475</v>
          </cell>
          <cell r="P3101">
            <v>25</v>
          </cell>
        </row>
        <row r="3102">
          <cell r="A3102" t="str">
            <v>MP13-6476</v>
          </cell>
          <cell r="P3102">
            <v>25</v>
          </cell>
        </row>
        <row r="3103">
          <cell r="A3103" t="str">
            <v>MP13-6477</v>
          </cell>
          <cell r="P3103">
            <v>25</v>
          </cell>
        </row>
        <row r="3104">
          <cell r="A3104" t="str">
            <v>MP13-6478</v>
          </cell>
          <cell r="P3104">
            <v>20</v>
          </cell>
        </row>
        <row r="3105">
          <cell r="A3105" t="str">
            <v>MP13-6479</v>
          </cell>
          <cell r="P3105">
            <v>25</v>
          </cell>
        </row>
        <row r="3106">
          <cell r="A3106" t="str">
            <v>MP13-6480</v>
          </cell>
          <cell r="P3106">
            <v>25</v>
          </cell>
        </row>
        <row r="3107">
          <cell r="A3107" t="str">
            <v>MP13-6481</v>
          </cell>
          <cell r="P3107">
            <v>25</v>
          </cell>
        </row>
        <row r="3108">
          <cell r="A3108" t="str">
            <v>MP12-391</v>
          </cell>
          <cell r="P3108">
            <v>25</v>
          </cell>
        </row>
        <row r="3109">
          <cell r="A3109" t="str">
            <v>MP20-6422</v>
          </cell>
          <cell r="P3109">
            <v>20</v>
          </cell>
        </row>
        <row r="3110">
          <cell r="A3110" t="str">
            <v>MP20-6423</v>
          </cell>
          <cell r="P3110">
            <v>25</v>
          </cell>
        </row>
        <row r="3111">
          <cell r="A3111" t="str">
            <v>MP20-6424</v>
          </cell>
          <cell r="P3111">
            <v>25</v>
          </cell>
        </row>
        <row r="3112">
          <cell r="A3112" t="str">
            <v>MP20-6425</v>
          </cell>
          <cell r="P3112">
            <v>20</v>
          </cell>
        </row>
        <row r="3113">
          <cell r="A3113" t="str">
            <v>MP20-6426</v>
          </cell>
          <cell r="P3113">
            <v>25</v>
          </cell>
        </row>
        <row r="3114">
          <cell r="A3114" t="str">
            <v>MP20-6427</v>
          </cell>
          <cell r="P3114">
            <v>25</v>
          </cell>
        </row>
        <row r="3115">
          <cell r="A3115" t="str">
            <v>MP103-0825</v>
          </cell>
          <cell r="P3115">
            <v>35</v>
          </cell>
        </row>
        <row r="3116">
          <cell r="A3116" t="str">
            <v>MP106-0897</v>
          </cell>
          <cell r="P3116">
            <v>20</v>
          </cell>
        </row>
        <row r="3117">
          <cell r="A3117" t="str">
            <v>MP20-2445</v>
          </cell>
          <cell r="P3117">
            <v>25</v>
          </cell>
        </row>
        <row r="3118">
          <cell r="A3118" t="str">
            <v>SHET20-533</v>
          </cell>
          <cell r="P3118">
            <v>25</v>
          </cell>
        </row>
        <row r="3119">
          <cell r="A3119" t="str">
            <v>MP10-2528</v>
          </cell>
          <cell r="P3119">
            <v>25</v>
          </cell>
        </row>
        <row r="3120">
          <cell r="A3120" t="str">
            <v>MPS73-196</v>
          </cell>
          <cell r="P3120">
            <v>30</v>
          </cell>
        </row>
        <row r="3121">
          <cell r="A3121" t="str">
            <v>MP10-387</v>
          </cell>
          <cell r="P3121">
            <v>12</v>
          </cell>
        </row>
        <row r="3122">
          <cell r="A3122" t="str">
            <v>MP12-2707</v>
          </cell>
          <cell r="P3122">
            <v>30</v>
          </cell>
        </row>
        <row r="3123">
          <cell r="A3123" t="str">
            <v>MP10-2706</v>
          </cell>
          <cell r="P3123">
            <v>30</v>
          </cell>
        </row>
        <row r="3124">
          <cell r="A3124" t="str">
            <v>MP50-1593</v>
          </cell>
          <cell r="P3124">
            <v>25</v>
          </cell>
        </row>
        <row r="3125">
          <cell r="A3125" t="str">
            <v>TN20-0117</v>
          </cell>
          <cell r="P3125">
            <v>25</v>
          </cell>
        </row>
        <row r="3126">
          <cell r="A3126" t="str">
            <v>ID20-1750</v>
          </cell>
          <cell r="P3126">
            <v>25</v>
          </cell>
        </row>
        <row r="3127">
          <cell r="A3127" t="str">
            <v>ID20-1751</v>
          </cell>
          <cell r="P3127">
            <v>25</v>
          </cell>
        </row>
        <row r="3128">
          <cell r="A3128" t="str">
            <v>ID20-1752</v>
          </cell>
          <cell r="P3128">
            <v>25</v>
          </cell>
        </row>
        <row r="3129">
          <cell r="A3129" t="str">
            <v>ID20-1759</v>
          </cell>
          <cell r="P3129">
            <v>25</v>
          </cell>
        </row>
        <row r="3130">
          <cell r="A3130" t="str">
            <v>TN20-0405</v>
          </cell>
          <cell r="P3130">
            <v>20</v>
          </cell>
        </row>
        <row r="3131">
          <cell r="A3131" t="str">
            <v>TN20-0406</v>
          </cell>
          <cell r="P3131">
            <v>25</v>
          </cell>
        </row>
        <row r="3132">
          <cell r="A3132" t="str">
            <v>TN20-0408</v>
          </cell>
          <cell r="P3132">
            <v>20</v>
          </cell>
        </row>
        <row r="3133">
          <cell r="A3133" t="str">
            <v>TN20-0409</v>
          </cell>
          <cell r="P3133">
            <v>25</v>
          </cell>
        </row>
        <row r="3134">
          <cell r="A3134" t="str">
            <v>TN20-0412</v>
          </cell>
          <cell r="P3134">
            <v>25</v>
          </cell>
        </row>
        <row r="3135">
          <cell r="A3135" t="str">
            <v>TN20-0413</v>
          </cell>
          <cell r="P3135">
            <v>25</v>
          </cell>
        </row>
        <row r="3136">
          <cell r="A3136" t="str">
            <v>TN20-0414</v>
          </cell>
          <cell r="P3136">
            <v>25</v>
          </cell>
        </row>
        <row r="3137">
          <cell r="A3137" t="str">
            <v>TN20-0415</v>
          </cell>
          <cell r="P3137">
            <v>20</v>
          </cell>
        </row>
        <row r="3138">
          <cell r="A3138" t="str">
            <v>TN20-0417</v>
          </cell>
          <cell r="P3138">
            <v>20</v>
          </cell>
        </row>
        <row r="3139">
          <cell r="A3139" t="str">
            <v>TN20-0418</v>
          </cell>
          <cell r="P3139">
            <v>20</v>
          </cell>
        </row>
        <row r="3140">
          <cell r="A3140" t="str">
            <v>TN20-0419</v>
          </cell>
          <cell r="P3140">
            <v>30</v>
          </cell>
        </row>
        <row r="3141">
          <cell r="A3141" t="str">
            <v>MP51N-6428</v>
          </cell>
          <cell r="P3141">
            <v>25</v>
          </cell>
        </row>
        <row r="3142">
          <cell r="A3142" t="str">
            <v>MP51N-6429</v>
          </cell>
          <cell r="P3142">
            <v>12</v>
          </cell>
        </row>
        <row r="3143">
          <cell r="A3143" t="str">
            <v>MP51N-6430</v>
          </cell>
          <cell r="P3143">
            <v>17</v>
          </cell>
        </row>
        <row r="3144">
          <cell r="A3144" t="str">
            <v>MP51N-6431</v>
          </cell>
          <cell r="P3144">
            <v>30</v>
          </cell>
        </row>
        <row r="3145">
          <cell r="A3145" t="str">
            <v>MP51N-6432</v>
          </cell>
          <cell r="P3145">
            <v>30</v>
          </cell>
        </row>
        <row r="3146">
          <cell r="A3146" t="str">
            <v>MP51N-6433</v>
          </cell>
          <cell r="P3146">
            <v>30</v>
          </cell>
        </row>
        <row r="3147">
          <cell r="A3147" t="str">
            <v>MZ10-0595</v>
          </cell>
          <cell r="P3147">
            <v>25</v>
          </cell>
        </row>
        <row r="3148">
          <cell r="A3148" t="str">
            <v>MZ10-0596</v>
          </cell>
          <cell r="P3148">
            <v>25</v>
          </cell>
        </row>
        <row r="3149">
          <cell r="A3149" t="str">
            <v>MZ12-0597</v>
          </cell>
          <cell r="P3149">
            <v>25</v>
          </cell>
        </row>
        <row r="3150">
          <cell r="A3150" t="str">
            <v>MZ12-0598</v>
          </cell>
          <cell r="P3150">
            <v>20</v>
          </cell>
        </row>
        <row r="3151">
          <cell r="A3151" t="str">
            <v>WR13-2815</v>
          </cell>
          <cell r="P3151">
            <v>12</v>
          </cell>
        </row>
        <row r="3152">
          <cell r="A3152" t="str">
            <v>WR13-2816</v>
          </cell>
          <cell r="P3152">
            <v>25</v>
          </cell>
        </row>
        <row r="3153">
          <cell r="A3153" t="str">
            <v>MP70-6595</v>
          </cell>
          <cell r="P3153">
            <v>20</v>
          </cell>
        </row>
        <row r="3154">
          <cell r="A3154" t="str">
            <v>MP70-6596</v>
          </cell>
          <cell r="P3154">
            <v>15</v>
          </cell>
        </row>
        <row r="3155">
          <cell r="A3155" t="str">
            <v>MP70-6421</v>
          </cell>
          <cell r="P3155">
            <v>20</v>
          </cell>
        </row>
        <row r="3156">
          <cell r="A3156" t="str">
            <v>MP51-6374</v>
          </cell>
          <cell r="P3156">
            <v>30</v>
          </cell>
        </row>
        <row r="3157">
          <cell r="A3157" t="str">
            <v>MP51-6375</v>
          </cell>
          <cell r="P3157">
            <v>25</v>
          </cell>
        </row>
        <row r="3158">
          <cell r="A3158" t="str">
            <v>MP51-6376</v>
          </cell>
          <cell r="P3158">
            <v>25</v>
          </cell>
        </row>
        <row r="3159">
          <cell r="A3159" t="str">
            <v>MP51-6377</v>
          </cell>
          <cell r="P3159">
            <v>25</v>
          </cell>
        </row>
        <row r="3160">
          <cell r="A3160" t="str">
            <v>MP51-6378</v>
          </cell>
          <cell r="P3160">
            <v>20</v>
          </cell>
        </row>
        <row r="3161">
          <cell r="A3161" t="str">
            <v>MP51-6379</v>
          </cell>
          <cell r="P3161">
            <v>20</v>
          </cell>
        </row>
        <row r="3162">
          <cell r="A3162" t="str">
            <v>MP51-6380</v>
          </cell>
          <cell r="P3162">
            <v>30</v>
          </cell>
        </row>
        <row r="3163">
          <cell r="A3163" t="str">
            <v>MP51-6381</v>
          </cell>
          <cell r="P3163">
            <v>25</v>
          </cell>
        </row>
        <row r="3164">
          <cell r="A3164" t="str">
            <v>MP51-6382</v>
          </cell>
          <cell r="P3164">
            <v>30</v>
          </cell>
        </row>
        <row r="3165">
          <cell r="A3165" t="str">
            <v>BASI51-0324</v>
          </cell>
          <cell r="P3165">
            <v>30</v>
          </cell>
        </row>
        <row r="3166">
          <cell r="A3166" t="str">
            <v>MP50-1729</v>
          </cell>
          <cell r="P3166">
            <v>30</v>
          </cell>
        </row>
        <row r="3167">
          <cell r="A3167" t="str">
            <v>BASI16-0289</v>
          </cell>
          <cell r="P3167">
            <v>20</v>
          </cell>
        </row>
        <row r="3168">
          <cell r="A3168" t="str">
            <v>MP10-6567</v>
          </cell>
          <cell r="P3168">
            <v>30</v>
          </cell>
        </row>
        <row r="3169">
          <cell r="A3169" t="str">
            <v>MP10-6568</v>
          </cell>
          <cell r="P3169">
            <v>30</v>
          </cell>
        </row>
        <row r="3170">
          <cell r="A3170" t="str">
            <v>MP10-6569</v>
          </cell>
          <cell r="P3170">
            <v>20</v>
          </cell>
        </row>
        <row r="3171">
          <cell r="A3171" t="str">
            <v>5DS10-0222</v>
          </cell>
          <cell r="P3171">
            <v>25</v>
          </cell>
        </row>
        <row r="3172">
          <cell r="A3172" t="str">
            <v>5DS10-0223</v>
          </cell>
          <cell r="P3172">
            <v>25</v>
          </cell>
        </row>
        <row r="3173">
          <cell r="A3173" t="str">
            <v>5DS10-0224</v>
          </cell>
          <cell r="P3173">
            <v>30</v>
          </cell>
        </row>
        <row r="3174">
          <cell r="A3174" t="str">
            <v>MP10-6436</v>
          </cell>
          <cell r="P3174">
            <v>30</v>
          </cell>
        </row>
        <row r="3175">
          <cell r="A3175" t="str">
            <v>MP10-6435</v>
          </cell>
          <cell r="P3175">
            <v>30</v>
          </cell>
        </row>
        <row r="3176">
          <cell r="A3176" t="str">
            <v>MP10-6434</v>
          </cell>
          <cell r="P3176">
            <v>30</v>
          </cell>
        </row>
        <row r="3177">
          <cell r="A3177" t="str">
            <v>5DS10-0218</v>
          </cell>
          <cell r="P3177">
            <v>30</v>
          </cell>
        </row>
        <row r="3178">
          <cell r="A3178" t="str">
            <v>5DS10-0219</v>
          </cell>
          <cell r="P3178">
            <v>30</v>
          </cell>
        </row>
        <row r="3179">
          <cell r="A3179" t="str">
            <v>5DS10-0220</v>
          </cell>
          <cell r="P3179">
            <v>30</v>
          </cell>
        </row>
        <row r="3180">
          <cell r="A3180" t="str">
            <v>MP10-6644</v>
          </cell>
          <cell r="P3180">
            <v>30</v>
          </cell>
        </row>
        <row r="3181">
          <cell r="A3181" t="str">
            <v>ID10-1791</v>
          </cell>
          <cell r="P3181">
            <v>25</v>
          </cell>
        </row>
        <row r="3182">
          <cell r="A3182" t="str">
            <v>ID10-1792</v>
          </cell>
          <cell r="P3182">
            <v>25</v>
          </cell>
        </row>
        <row r="3183">
          <cell r="A3183" t="str">
            <v>UHK10-0126</v>
          </cell>
          <cell r="P3183">
            <v>30</v>
          </cell>
        </row>
        <row r="3184">
          <cell r="A3184" t="str">
            <v>UHK10-0127</v>
          </cell>
          <cell r="P3184">
            <v>30</v>
          </cell>
        </row>
        <row r="3185">
          <cell r="A3185" t="str">
            <v>MPE10-859</v>
          </cell>
          <cell r="P3185">
            <v>20</v>
          </cell>
        </row>
        <row r="3186">
          <cell r="A3186" t="str">
            <v>MPE10-860</v>
          </cell>
          <cell r="P3186">
            <v>30</v>
          </cell>
        </row>
        <row r="3187">
          <cell r="A3187" t="str">
            <v>MPE10-862</v>
          </cell>
          <cell r="P3187">
            <v>20</v>
          </cell>
        </row>
        <row r="3188">
          <cell r="A3188" t="str">
            <v>MPE10-863</v>
          </cell>
          <cell r="P3188">
            <v>30</v>
          </cell>
        </row>
        <row r="3189">
          <cell r="A3189" t="str">
            <v>MP100-0018</v>
          </cell>
          <cell r="P3189">
            <v>30</v>
          </cell>
        </row>
        <row r="3190">
          <cell r="A3190" t="str">
            <v>BL20-0603</v>
          </cell>
          <cell r="P3190">
            <v>30</v>
          </cell>
        </row>
        <row r="3191">
          <cell r="A3191" t="str">
            <v>FPF18-0350</v>
          </cell>
          <cell r="P3191">
            <v>20</v>
          </cell>
        </row>
        <row r="3192">
          <cell r="A3192" t="str">
            <v>ID12-1782</v>
          </cell>
          <cell r="P3192">
            <v>25</v>
          </cell>
        </row>
        <row r="3193">
          <cell r="A3193" t="str">
            <v>ID12-1783</v>
          </cell>
          <cell r="P3193">
            <v>25</v>
          </cell>
        </row>
        <row r="3194">
          <cell r="A3194" t="str">
            <v>ID12-1793</v>
          </cell>
          <cell r="P3194">
            <v>30</v>
          </cell>
        </row>
        <row r="3195">
          <cell r="A3195" t="str">
            <v>ID12-1794</v>
          </cell>
          <cell r="P3195">
            <v>30</v>
          </cell>
        </row>
        <row r="3196">
          <cell r="A3196" t="str">
            <v>MP13-6465</v>
          </cell>
          <cell r="P3196">
            <v>30</v>
          </cell>
        </row>
        <row r="3197">
          <cell r="A3197" t="str">
            <v>MP10-949</v>
          </cell>
          <cell r="P3197">
            <v>25</v>
          </cell>
        </row>
        <row r="3198">
          <cell r="A3198" t="str">
            <v>MPE10-824</v>
          </cell>
          <cell r="P3198">
            <v>30</v>
          </cell>
        </row>
        <row r="3199">
          <cell r="A3199" t="str">
            <v>MPE10-825</v>
          </cell>
          <cell r="P3199">
            <v>20</v>
          </cell>
        </row>
        <row r="3200">
          <cell r="A3200" t="str">
            <v>MPE10-826</v>
          </cell>
          <cell r="P3200">
            <v>30</v>
          </cell>
        </row>
        <row r="3201">
          <cell r="A3201" t="str">
            <v>WR51-2547</v>
          </cell>
          <cell r="P3201">
            <v>40</v>
          </cell>
        </row>
        <row r="3202">
          <cell r="A3202" t="str">
            <v>WR51-2548</v>
          </cell>
          <cell r="P3202">
            <v>30</v>
          </cell>
        </row>
        <row r="3203">
          <cell r="A3203" t="str">
            <v>WR51-2549</v>
          </cell>
          <cell r="P3203">
            <v>30</v>
          </cell>
        </row>
        <row r="3204">
          <cell r="A3204" t="str">
            <v>MP50-6233</v>
          </cell>
          <cell r="P3204">
            <v>20</v>
          </cell>
        </row>
        <row r="3205">
          <cell r="A3205" t="str">
            <v>MP50-6675</v>
          </cell>
          <cell r="P3205">
            <v>20</v>
          </cell>
        </row>
        <row r="3206">
          <cell r="A3206" t="str">
            <v>MP30-6234</v>
          </cell>
          <cell r="P3206">
            <v>30</v>
          </cell>
        </row>
        <row r="3207">
          <cell r="A3207" t="str">
            <v>MP30-6706</v>
          </cell>
          <cell r="P3207">
            <v>25</v>
          </cell>
        </row>
        <row r="3208">
          <cell r="A3208" t="str">
            <v>WR10-2884</v>
          </cell>
          <cell r="P3208">
            <v>30</v>
          </cell>
        </row>
        <row r="3209">
          <cell r="A3209" t="str">
            <v>WR10-2885</v>
          </cell>
          <cell r="P3209">
            <v>30</v>
          </cell>
        </row>
        <row r="3210">
          <cell r="A3210" t="str">
            <v>WR10-2887</v>
          </cell>
          <cell r="P3210">
            <v>30</v>
          </cell>
        </row>
        <row r="3211">
          <cell r="A3211" t="str">
            <v>WR10-2888</v>
          </cell>
          <cell r="P3211">
            <v>30</v>
          </cell>
        </row>
        <row r="3212">
          <cell r="A3212" t="str">
            <v>ID10-1817</v>
          </cell>
          <cell r="P3212">
            <v>30</v>
          </cell>
        </row>
        <row r="3213">
          <cell r="A3213" t="str">
            <v>ID10-1818</v>
          </cell>
          <cell r="P3213">
            <v>30</v>
          </cell>
        </row>
        <row r="3214">
          <cell r="A3214" t="str">
            <v>ID10-1819</v>
          </cell>
          <cell r="P3214">
            <v>30</v>
          </cell>
        </row>
        <row r="3215">
          <cell r="A3215" t="str">
            <v>MP70-6597</v>
          </cell>
          <cell r="P3215">
            <v>25</v>
          </cell>
        </row>
        <row r="3216">
          <cell r="A3216" t="str">
            <v>MP70-6598</v>
          </cell>
          <cell r="P3216">
            <v>20</v>
          </cell>
        </row>
        <row r="3217">
          <cell r="A3217" t="str">
            <v>MP70-6630</v>
          </cell>
          <cell r="P3217">
            <v>25</v>
          </cell>
        </row>
        <row r="3218">
          <cell r="A3218" t="str">
            <v>MP70-6631</v>
          </cell>
          <cell r="P3218">
            <v>25</v>
          </cell>
        </row>
        <row r="3219">
          <cell r="A3219" t="str">
            <v>MP51-6698</v>
          </cell>
          <cell r="P3219">
            <v>25</v>
          </cell>
        </row>
        <row r="3220">
          <cell r="A3220" t="str">
            <v>MP51-6699</v>
          </cell>
          <cell r="P3220">
            <v>25</v>
          </cell>
        </row>
        <row r="3221">
          <cell r="A3221" t="str">
            <v>MP51-6700</v>
          </cell>
          <cell r="P3221">
            <v>30</v>
          </cell>
        </row>
        <row r="3222">
          <cell r="A3222" t="str">
            <v>II10-1061</v>
          </cell>
          <cell r="P3222">
            <v>25</v>
          </cell>
        </row>
        <row r="3223">
          <cell r="A3223" t="str">
            <v>II10-1062</v>
          </cell>
          <cell r="P3223">
            <v>20</v>
          </cell>
        </row>
        <row r="3224">
          <cell r="A3224" t="str">
            <v>II12-1063</v>
          </cell>
          <cell r="P3224">
            <v>30</v>
          </cell>
        </row>
        <row r="3225">
          <cell r="A3225" t="str">
            <v>II12-1064</v>
          </cell>
          <cell r="P3225">
            <v>30</v>
          </cell>
        </row>
        <row r="3226">
          <cell r="A3226" t="str">
            <v>MPE13-308</v>
          </cell>
          <cell r="P3226">
            <v>25</v>
          </cell>
        </row>
        <row r="3227">
          <cell r="A3227" t="str">
            <v>MP73-6629</v>
          </cell>
          <cell r="P3227">
            <v>30</v>
          </cell>
        </row>
        <row r="3228">
          <cell r="A3228" t="str">
            <v>MPS73-441</v>
          </cell>
          <cell r="P3228">
            <v>20</v>
          </cell>
        </row>
        <row r="3229">
          <cell r="A3229" t="str">
            <v>MPS73-450</v>
          </cell>
          <cell r="P3229">
            <v>30</v>
          </cell>
        </row>
        <row r="3230">
          <cell r="A3230" t="str">
            <v>MP72-4433</v>
          </cell>
          <cell r="P3230">
            <v>20</v>
          </cell>
        </row>
        <row r="3231">
          <cell r="A3231" t="str">
            <v>MP72-4432</v>
          </cell>
          <cell r="P3231">
            <v>20</v>
          </cell>
        </row>
        <row r="3232">
          <cell r="A3232" t="str">
            <v>5DS73-0217</v>
          </cell>
          <cell r="P3232">
            <v>30</v>
          </cell>
        </row>
        <row r="3233">
          <cell r="A3233" t="str">
            <v>MP10-070</v>
          </cell>
          <cell r="P3233">
            <v>25</v>
          </cell>
        </row>
        <row r="3234">
          <cell r="A3234" t="str">
            <v>ID20-139</v>
          </cell>
          <cell r="P3234">
            <v>25</v>
          </cell>
        </row>
        <row r="3235">
          <cell r="A3235" t="str">
            <v>MP72-1541</v>
          </cell>
          <cell r="P3235">
            <v>25</v>
          </cell>
        </row>
        <row r="3236">
          <cell r="A3236" t="str">
            <v>BL51N-0853</v>
          </cell>
          <cell r="P3236">
            <v>30</v>
          </cell>
        </row>
        <row r="3237">
          <cell r="A3237" t="str">
            <v>II11-1077</v>
          </cell>
          <cell r="P3237">
            <v>12</v>
          </cell>
        </row>
        <row r="3238">
          <cell r="A3238" t="str">
            <v>TN20-0073</v>
          </cell>
          <cell r="P3238">
            <v>20</v>
          </cell>
        </row>
        <row r="3239">
          <cell r="A3239" t="str">
            <v>MZ10-074</v>
          </cell>
          <cell r="P3239">
            <v>30</v>
          </cell>
        </row>
        <row r="3240">
          <cell r="A3240" t="str">
            <v>BASI16-0384</v>
          </cell>
          <cell r="P3240">
            <v>30</v>
          </cell>
        </row>
        <row r="3241">
          <cell r="A3241" t="str">
            <v>WR10-1056</v>
          </cell>
          <cell r="P3241">
            <v>25</v>
          </cell>
        </row>
        <row r="3242">
          <cell r="A3242" t="str">
            <v>MP70-6707</v>
          </cell>
          <cell r="P3242">
            <v>20</v>
          </cell>
        </row>
        <row r="3243">
          <cell r="A3243" t="str">
            <v>MP70-6710</v>
          </cell>
          <cell r="P3243">
            <v>25</v>
          </cell>
        </row>
        <row r="3244">
          <cell r="A3244" t="str">
            <v>MP70-6459</v>
          </cell>
          <cell r="P3244">
            <v>25</v>
          </cell>
        </row>
        <row r="3245">
          <cell r="A3245" t="str">
            <v>ID10-1823</v>
          </cell>
          <cell r="P3245">
            <v>25</v>
          </cell>
        </row>
        <row r="3246">
          <cell r="A3246" t="str">
            <v>ID10-1824</v>
          </cell>
          <cell r="P3246">
            <v>25</v>
          </cell>
        </row>
        <row r="3247">
          <cell r="A3247" t="str">
            <v>ID10-1825</v>
          </cell>
          <cell r="P3247">
            <v>25</v>
          </cell>
        </row>
        <row r="3248">
          <cell r="A3248" t="str">
            <v>MP70-6824A</v>
          </cell>
          <cell r="P3248">
            <v>20</v>
          </cell>
        </row>
        <row r="3249">
          <cell r="A3249" t="str">
            <v>MP70-6717</v>
          </cell>
          <cell r="P3249">
            <v>25</v>
          </cell>
        </row>
        <row r="3250">
          <cell r="A3250" t="str">
            <v>MP70-6875</v>
          </cell>
          <cell r="P3250">
            <v>20</v>
          </cell>
        </row>
        <row r="3251">
          <cell r="A3251" t="str">
            <v>MPS72-446</v>
          </cell>
          <cell r="P3251">
            <v>25</v>
          </cell>
        </row>
        <row r="3252">
          <cell r="A3252" t="str">
            <v>MPS72-447</v>
          </cell>
          <cell r="P3252">
            <v>12</v>
          </cell>
        </row>
        <row r="3253">
          <cell r="A3253" t="str">
            <v>MPS72-448</v>
          </cell>
          <cell r="P3253">
            <v>20</v>
          </cell>
        </row>
        <row r="3254">
          <cell r="A3254" t="str">
            <v>MPS72-449</v>
          </cell>
          <cell r="P3254">
            <v>20</v>
          </cell>
        </row>
        <row r="3255">
          <cell r="A3255" t="str">
            <v>FPF20-0547</v>
          </cell>
          <cell r="P3255">
            <v>35</v>
          </cell>
        </row>
        <row r="3256">
          <cell r="A3256" t="str">
            <v>MPE10-878</v>
          </cell>
          <cell r="P3256">
            <v>25</v>
          </cell>
        </row>
        <row r="3257">
          <cell r="A3257" t="str">
            <v>MPE10-879</v>
          </cell>
          <cell r="P3257">
            <v>25</v>
          </cell>
        </row>
        <row r="3258">
          <cell r="A3258" t="str">
            <v>MPE10-880</v>
          </cell>
          <cell r="P3258">
            <v>15</v>
          </cell>
        </row>
        <row r="3259">
          <cell r="A3259" t="str">
            <v>MPE10-881</v>
          </cell>
          <cell r="P3259">
            <v>15</v>
          </cell>
        </row>
        <row r="3260">
          <cell r="A3260" t="str">
            <v>MPE10-882</v>
          </cell>
          <cell r="P3260">
            <v>25</v>
          </cell>
        </row>
        <row r="3261">
          <cell r="A3261" t="str">
            <v>MP95B-0230</v>
          </cell>
          <cell r="P3261">
            <v>20</v>
          </cell>
        </row>
        <row r="3262">
          <cell r="A3262" t="str">
            <v>MP95B-0241</v>
          </cell>
          <cell r="P3262">
            <v>25</v>
          </cell>
        </row>
        <row r="3263">
          <cell r="A3263" t="str">
            <v>MP95B-0244</v>
          </cell>
          <cell r="P3263">
            <v>25</v>
          </cell>
        </row>
        <row r="3264">
          <cell r="A3264" t="str">
            <v>BR54-1370</v>
          </cell>
          <cell r="P3264">
            <v>20</v>
          </cell>
        </row>
        <row r="3265">
          <cell r="A3265" t="str">
            <v>BR54-1371</v>
          </cell>
          <cell r="P3265">
            <v>20</v>
          </cell>
        </row>
        <row r="3266">
          <cell r="A3266" t="str">
            <v>ID31-1832</v>
          </cell>
          <cell r="P3266">
            <v>25</v>
          </cell>
        </row>
        <row r="3267">
          <cell r="A3267" t="str">
            <v>ID31-1833</v>
          </cell>
          <cell r="P3267">
            <v>25</v>
          </cell>
        </row>
        <row r="3268">
          <cell r="A3268" t="str">
            <v>MP50-6877</v>
          </cell>
          <cell r="P3268">
            <v>30</v>
          </cell>
        </row>
        <row r="3269">
          <cell r="A3269" t="str">
            <v>MPS73-454</v>
          </cell>
          <cell r="P3269">
            <v>25</v>
          </cell>
        </row>
        <row r="3270">
          <cell r="A3270" t="str">
            <v>MPS73-455</v>
          </cell>
          <cell r="P3270">
            <v>25</v>
          </cell>
        </row>
        <row r="3271">
          <cell r="A3271" t="str">
            <v>MP153-0204</v>
          </cell>
          <cell r="P3271">
            <v>25</v>
          </cell>
        </row>
        <row r="3272">
          <cell r="A3272" t="str">
            <v>MPE70-872</v>
          </cell>
          <cell r="P3272">
            <v>20</v>
          </cell>
        </row>
        <row r="3273">
          <cell r="A3273" t="str">
            <v>MP151-0198</v>
          </cell>
          <cell r="P3273">
            <v>25</v>
          </cell>
        </row>
        <row r="3274">
          <cell r="A3274" t="str">
            <v>MP151-0199</v>
          </cell>
          <cell r="P3274">
            <v>30</v>
          </cell>
        </row>
        <row r="3275">
          <cell r="A3275" t="str">
            <v>UHK12-0138</v>
          </cell>
          <cell r="P3275">
            <v>25</v>
          </cell>
        </row>
        <row r="3276">
          <cell r="A3276" t="str">
            <v>UHK12-0139</v>
          </cell>
          <cell r="P3276">
            <v>25</v>
          </cell>
        </row>
        <row r="3277">
          <cell r="A3277" t="str">
            <v>MP10-7085</v>
          </cell>
          <cell r="P3277">
            <v>30</v>
          </cell>
        </row>
        <row r="3278">
          <cell r="A3278" t="str">
            <v>MP10-7086</v>
          </cell>
          <cell r="P3278">
            <v>30</v>
          </cell>
        </row>
        <row r="3279">
          <cell r="A3279" t="str">
            <v>MP10-7087</v>
          </cell>
          <cell r="P3279">
            <v>30</v>
          </cell>
        </row>
        <row r="3280">
          <cell r="A3280" t="str">
            <v>MP10-6866</v>
          </cell>
          <cell r="P3280">
            <v>20</v>
          </cell>
        </row>
        <row r="3281">
          <cell r="A3281" t="str">
            <v>MP10-6867</v>
          </cell>
          <cell r="P3281">
            <v>30</v>
          </cell>
        </row>
        <row r="3282">
          <cell r="A3282" t="str">
            <v>MP10-6868</v>
          </cell>
          <cell r="P3282">
            <v>20</v>
          </cell>
        </row>
        <row r="3283">
          <cell r="A3283" t="str">
            <v>MP13-6873</v>
          </cell>
          <cell r="P3283">
            <v>25</v>
          </cell>
        </row>
        <row r="3284">
          <cell r="A3284" t="str">
            <v>MP13-6872</v>
          </cell>
          <cell r="P3284">
            <v>25</v>
          </cell>
        </row>
        <row r="3285">
          <cell r="A3285" t="str">
            <v>MPS108-0286</v>
          </cell>
          <cell r="P3285">
            <v>17</v>
          </cell>
        </row>
        <row r="3286">
          <cell r="A3286" t="str">
            <v>MP13-6834</v>
          </cell>
          <cell r="P3286">
            <v>25</v>
          </cell>
        </row>
        <row r="3287">
          <cell r="A3287" t="str">
            <v>MP13-6835</v>
          </cell>
          <cell r="P3287">
            <v>25</v>
          </cell>
        </row>
        <row r="3288">
          <cell r="A3288" t="str">
            <v>UH70-2312</v>
          </cell>
          <cell r="P3288">
            <v>25</v>
          </cell>
        </row>
        <row r="3289">
          <cell r="A3289" t="str">
            <v>MPS150-0107</v>
          </cell>
          <cell r="P3289">
            <v>25</v>
          </cell>
        </row>
        <row r="3290">
          <cell r="A3290" t="str">
            <v>MP10-6839</v>
          </cell>
          <cell r="P3290">
            <v>12</v>
          </cell>
        </row>
        <row r="3291">
          <cell r="A3291" t="str">
            <v>MP13-6840</v>
          </cell>
          <cell r="P3291">
            <v>30</v>
          </cell>
        </row>
        <row r="3292">
          <cell r="A3292" t="str">
            <v>II110-0388</v>
          </cell>
          <cell r="P3292">
            <v>40</v>
          </cell>
        </row>
        <row r="3293">
          <cell r="A3293" t="str">
            <v>II110-0391</v>
          </cell>
          <cell r="P3293">
            <v>30</v>
          </cell>
        </row>
        <row r="3294">
          <cell r="A3294" t="str">
            <v>MP10-6836</v>
          </cell>
          <cell r="P3294">
            <v>25</v>
          </cell>
        </row>
        <row r="3295">
          <cell r="A3295" t="str">
            <v>MP10-6837</v>
          </cell>
          <cell r="P3295">
            <v>30</v>
          </cell>
        </row>
        <row r="3296">
          <cell r="A3296" t="str">
            <v>MP10-6838</v>
          </cell>
          <cell r="P3296">
            <v>25</v>
          </cell>
        </row>
        <row r="3297">
          <cell r="A3297" t="str">
            <v>MP70-6876</v>
          </cell>
          <cell r="P3297">
            <v>30</v>
          </cell>
        </row>
        <row r="3298">
          <cell r="A3298" t="str">
            <v>MP10-6833</v>
          </cell>
          <cell r="P3298">
            <v>30</v>
          </cell>
        </row>
        <row r="3299">
          <cell r="A3299" t="str">
            <v>MP10-6832</v>
          </cell>
          <cell r="P3299">
            <v>25</v>
          </cell>
        </row>
        <row r="3300">
          <cell r="A3300" t="str">
            <v>BASI30-0523</v>
          </cell>
          <cell r="P3300">
            <v>25</v>
          </cell>
        </row>
        <row r="3301">
          <cell r="A3301" t="str">
            <v>HH30-709A</v>
          </cell>
          <cell r="P3301">
            <v>25</v>
          </cell>
        </row>
        <row r="3302">
          <cell r="A3302" t="str">
            <v>MP103-0908</v>
          </cell>
          <cell r="P3302">
            <v>35</v>
          </cell>
        </row>
        <row r="3303">
          <cell r="A3303" t="str">
            <v>MP103-0937</v>
          </cell>
          <cell r="P3303">
            <v>25</v>
          </cell>
        </row>
        <row r="3304">
          <cell r="A3304" t="str">
            <v>MP100-0955</v>
          </cell>
          <cell r="P3304">
            <v>35</v>
          </cell>
        </row>
        <row r="3305">
          <cell r="A3305" t="str">
            <v>MZK10-208</v>
          </cell>
          <cell r="P3305">
            <v>20</v>
          </cell>
        </row>
        <row r="3306">
          <cell r="A3306" t="str">
            <v>MZK10-209</v>
          </cell>
          <cell r="P3306">
            <v>20</v>
          </cell>
        </row>
        <row r="3307">
          <cell r="A3307" t="str">
            <v>ID20-142</v>
          </cell>
          <cell r="P3307">
            <v>25</v>
          </cell>
        </row>
        <row r="3308">
          <cell r="A3308" t="str">
            <v>BASI10-0198</v>
          </cell>
          <cell r="P3308">
            <v>20</v>
          </cell>
        </row>
        <row r="3309">
          <cell r="A3309" t="str">
            <v>ID20-698</v>
          </cell>
          <cell r="P3309">
            <v>30</v>
          </cell>
        </row>
        <row r="3310">
          <cell r="A3310" t="str">
            <v>BASI16-0034</v>
          </cell>
          <cell r="P3310">
            <v>20</v>
          </cell>
        </row>
        <row r="3311">
          <cell r="A3311" t="str">
            <v>ID20-690</v>
          </cell>
          <cell r="P3311">
            <v>30</v>
          </cell>
        </row>
        <row r="3312">
          <cell r="A3312" t="str">
            <v>ID51-824</v>
          </cell>
          <cell r="P3312">
            <v>30</v>
          </cell>
        </row>
        <row r="3313">
          <cell r="A3313" t="str">
            <v>MP20-1182</v>
          </cell>
          <cell r="P3313">
            <v>25</v>
          </cell>
        </row>
        <row r="3314">
          <cell r="A3314" t="str">
            <v>MPS73-189</v>
          </cell>
          <cell r="P3314">
            <v>25</v>
          </cell>
        </row>
        <row r="3315">
          <cell r="A3315" t="str">
            <v>MPE13-169</v>
          </cell>
          <cell r="P3315">
            <v>20</v>
          </cell>
        </row>
        <row r="3316">
          <cell r="A3316" t="str">
            <v>MP10-1638</v>
          </cell>
          <cell r="P3316">
            <v>30</v>
          </cell>
        </row>
        <row r="3317">
          <cell r="A3317" t="str">
            <v>BASI10-0295</v>
          </cell>
          <cell r="P3317">
            <v>25</v>
          </cell>
        </row>
        <row r="3318">
          <cell r="A3318" t="str">
            <v>MZ10-223</v>
          </cell>
          <cell r="P3318">
            <v>25</v>
          </cell>
        </row>
        <row r="3319">
          <cell r="A3319" t="str">
            <v>II10-1089</v>
          </cell>
          <cell r="P3319">
            <v>12</v>
          </cell>
        </row>
        <row r="3320">
          <cell r="A3320" t="str">
            <v>II10-1090</v>
          </cell>
          <cell r="P3320">
            <v>20</v>
          </cell>
        </row>
        <row r="3321">
          <cell r="A3321" t="str">
            <v>MP20-7167</v>
          </cell>
          <cell r="P3321">
            <v>25</v>
          </cell>
        </row>
        <row r="3322">
          <cell r="A3322" t="str">
            <v>MP20-7165</v>
          </cell>
          <cell r="P3322">
            <v>25</v>
          </cell>
        </row>
        <row r="3323">
          <cell r="A3323" t="str">
            <v>MP20-7166</v>
          </cell>
          <cell r="P3323">
            <v>20</v>
          </cell>
        </row>
        <row r="3324">
          <cell r="A3324" t="str">
            <v>MP20-7156</v>
          </cell>
          <cell r="P3324">
            <v>25</v>
          </cell>
        </row>
        <row r="3325">
          <cell r="A3325" t="str">
            <v>MP20-7158</v>
          </cell>
          <cell r="P3325">
            <v>20</v>
          </cell>
        </row>
        <row r="3326">
          <cell r="A3326" t="str">
            <v>MP20-7157</v>
          </cell>
          <cell r="P3326">
            <v>25</v>
          </cell>
        </row>
        <row r="3327">
          <cell r="A3327" t="str">
            <v>MP10-7114</v>
          </cell>
          <cell r="P3327">
            <v>25</v>
          </cell>
        </row>
        <row r="3328">
          <cell r="A3328" t="str">
            <v>MP10-7115</v>
          </cell>
          <cell r="P3328">
            <v>20</v>
          </cell>
        </row>
        <row r="3329">
          <cell r="A3329" t="str">
            <v>MP13-7118</v>
          </cell>
          <cell r="P3329">
            <v>25</v>
          </cell>
        </row>
        <row r="3330">
          <cell r="A3330" t="str">
            <v>MP13-7119</v>
          </cell>
          <cell r="P3330">
            <v>25</v>
          </cell>
        </row>
        <row r="3331">
          <cell r="A3331" t="str">
            <v>MP12-7116</v>
          </cell>
          <cell r="P3331">
            <v>25</v>
          </cell>
        </row>
        <row r="3332">
          <cell r="A3332" t="str">
            <v>MP12-7117</v>
          </cell>
          <cell r="P3332">
            <v>25</v>
          </cell>
        </row>
        <row r="3333">
          <cell r="A3333" t="str">
            <v>II10-1100</v>
          </cell>
          <cell r="P3333">
            <v>30</v>
          </cell>
        </row>
        <row r="3334">
          <cell r="A3334" t="str">
            <v>II10-1101</v>
          </cell>
          <cell r="P3334">
            <v>30</v>
          </cell>
        </row>
        <row r="3335">
          <cell r="A3335" t="str">
            <v>II12-1102</v>
          </cell>
          <cell r="P3335">
            <v>20</v>
          </cell>
        </row>
        <row r="3336">
          <cell r="A3336" t="str">
            <v>II12-1103</v>
          </cell>
          <cell r="P3336">
            <v>30</v>
          </cell>
        </row>
        <row r="3337">
          <cell r="A3337" t="str">
            <v>II110-0396</v>
          </cell>
          <cell r="P3337">
            <v>25</v>
          </cell>
        </row>
        <row r="3338">
          <cell r="A3338" t="str">
            <v>II110-0397</v>
          </cell>
          <cell r="P3338">
            <v>35</v>
          </cell>
        </row>
        <row r="3339">
          <cell r="A3339" t="str">
            <v>MP10-7102</v>
          </cell>
          <cell r="P3339">
            <v>25</v>
          </cell>
        </row>
        <row r="3340">
          <cell r="A3340" t="str">
            <v>MP10-7103</v>
          </cell>
          <cell r="P3340">
            <v>25</v>
          </cell>
        </row>
        <row r="3341">
          <cell r="A3341" t="str">
            <v>MP12-7104</v>
          </cell>
          <cell r="P3341">
            <v>25</v>
          </cell>
        </row>
        <row r="3342">
          <cell r="A3342" t="str">
            <v>MP12-7105</v>
          </cell>
          <cell r="P3342">
            <v>20</v>
          </cell>
        </row>
        <row r="3343">
          <cell r="A3343" t="str">
            <v>MP10-7129</v>
          </cell>
          <cell r="P3343">
            <v>25</v>
          </cell>
        </row>
        <row r="3344">
          <cell r="A3344" t="str">
            <v>MP10-7130</v>
          </cell>
          <cell r="P3344">
            <v>25</v>
          </cell>
        </row>
        <row r="3345">
          <cell r="A3345" t="str">
            <v>MP10-7131</v>
          </cell>
          <cell r="P3345">
            <v>30</v>
          </cell>
        </row>
        <row r="3346">
          <cell r="A3346" t="str">
            <v>MPS73-460</v>
          </cell>
          <cell r="P3346">
            <v>25</v>
          </cell>
        </row>
        <row r="3347">
          <cell r="A3347" t="str">
            <v>MPS73-461</v>
          </cell>
          <cell r="P3347">
            <v>25</v>
          </cell>
        </row>
        <row r="3348">
          <cell r="A3348" t="str">
            <v>MPS73-462</v>
          </cell>
          <cell r="P3348">
            <v>25</v>
          </cell>
        </row>
        <row r="3349">
          <cell r="A3349" t="str">
            <v>MP13-7124</v>
          </cell>
          <cell r="P3349">
            <v>20</v>
          </cell>
        </row>
        <row r="3350">
          <cell r="A3350" t="str">
            <v>MP13-7125</v>
          </cell>
          <cell r="P3350">
            <v>20</v>
          </cell>
        </row>
        <row r="3351">
          <cell r="A3351" t="str">
            <v>MP13-6572</v>
          </cell>
          <cell r="P3351">
            <v>30</v>
          </cell>
        </row>
        <row r="3352">
          <cell r="A3352" t="str">
            <v>MP130-0945</v>
          </cell>
          <cell r="P3352">
            <v>20</v>
          </cell>
        </row>
        <row r="3353">
          <cell r="A3353" t="str">
            <v>UH13-2321</v>
          </cell>
          <cell r="P3353">
            <v>30</v>
          </cell>
        </row>
        <row r="3354">
          <cell r="A3354" t="str">
            <v>UH13-2322</v>
          </cell>
          <cell r="P3354">
            <v>20</v>
          </cell>
        </row>
        <row r="3355">
          <cell r="A3355" t="str">
            <v>UH12-2319</v>
          </cell>
          <cell r="P3355">
            <v>25</v>
          </cell>
        </row>
        <row r="3356">
          <cell r="A3356" t="str">
            <v>UH12-2320</v>
          </cell>
          <cell r="P3356">
            <v>30</v>
          </cell>
        </row>
        <row r="3357">
          <cell r="A3357" t="str">
            <v>UH10-2317</v>
          </cell>
          <cell r="P3357">
            <v>30</v>
          </cell>
        </row>
        <row r="3358">
          <cell r="A3358" t="str">
            <v>UH10-2318</v>
          </cell>
          <cell r="P3358">
            <v>30</v>
          </cell>
        </row>
        <row r="3359">
          <cell r="A3359" t="str">
            <v>BL51N-0868</v>
          </cell>
          <cell r="P3359">
            <v>30</v>
          </cell>
        </row>
        <row r="3360">
          <cell r="A3360" t="str">
            <v>BL51N-0846</v>
          </cell>
          <cell r="P3360">
            <v>25</v>
          </cell>
        </row>
        <row r="3361">
          <cell r="A3361" t="str">
            <v>MT160-0021</v>
          </cell>
          <cell r="P3361">
            <v>20</v>
          </cell>
        </row>
        <row r="3362">
          <cell r="A3362" t="str">
            <v>MT167-0023</v>
          </cell>
          <cell r="P3362">
            <v>20</v>
          </cell>
        </row>
        <row r="3363">
          <cell r="A3363" t="str">
            <v>MT154-0036</v>
          </cell>
          <cell r="P3363">
            <v>25</v>
          </cell>
        </row>
        <row r="3364">
          <cell r="A3364" t="str">
            <v>MP10-7140</v>
          </cell>
          <cell r="P3364">
            <v>20</v>
          </cell>
        </row>
        <row r="3365">
          <cell r="A3365" t="str">
            <v>MP10-7141</v>
          </cell>
          <cell r="P3365">
            <v>25</v>
          </cell>
        </row>
        <row r="3366">
          <cell r="A3366" t="str">
            <v>MP12-7142</v>
          </cell>
          <cell r="P3366">
            <v>25</v>
          </cell>
        </row>
        <row r="3367">
          <cell r="A3367" t="str">
            <v>MP12-7143</v>
          </cell>
          <cell r="P3367">
            <v>20</v>
          </cell>
        </row>
        <row r="3368">
          <cell r="A3368" t="str">
            <v>MP13-7144</v>
          </cell>
          <cell r="P3368">
            <v>25</v>
          </cell>
        </row>
        <row r="3369">
          <cell r="A3369" t="str">
            <v>MP13-7145</v>
          </cell>
          <cell r="P3369">
            <v>25</v>
          </cell>
        </row>
        <row r="3370">
          <cell r="A3370" t="str">
            <v>II10-1104</v>
          </cell>
          <cell r="P3370">
            <v>30</v>
          </cell>
        </row>
        <row r="3371">
          <cell r="A3371" t="str">
            <v>II10-1105</v>
          </cell>
          <cell r="P3371">
            <v>15</v>
          </cell>
        </row>
        <row r="3372">
          <cell r="A3372" t="str">
            <v>II12-1106</v>
          </cell>
          <cell r="P3372">
            <v>25</v>
          </cell>
        </row>
        <row r="3373">
          <cell r="A3373" t="str">
            <v>II12-1107</v>
          </cell>
          <cell r="P3373">
            <v>25</v>
          </cell>
        </row>
        <row r="3374">
          <cell r="A3374" t="str">
            <v>MPS30-267</v>
          </cell>
          <cell r="P3374">
            <v>20</v>
          </cell>
        </row>
        <row r="3375">
          <cell r="A3375" t="str">
            <v>MP13-240</v>
          </cell>
          <cell r="P3375">
            <v>20</v>
          </cell>
        </row>
        <row r="3376">
          <cell r="A3376" t="str">
            <v>MP10-2704</v>
          </cell>
          <cell r="P3376">
            <v>30</v>
          </cell>
        </row>
        <row r="3377">
          <cell r="A3377" t="str">
            <v>MP10-3070</v>
          </cell>
          <cell r="P3377">
            <v>30</v>
          </cell>
        </row>
        <row r="3378">
          <cell r="A3378" t="str">
            <v>ID10-1901</v>
          </cell>
          <cell r="P3378">
            <v>30</v>
          </cell>
        </row>
        <row r="3379">
          <cell r="A3379" t="str">
            <v>ID10-1902</v>
          </cell>
          <cell r="P3379">
            <v>20</v>
          </cell>
        </row>
        <row r="3380">
          <cell r="A3380" t="str">
            <v>ID10-1905</v>
          </cell>
          <cell r="P3380">
            <v>25</v>
          </cell>
        </row>
        <row r="3381">
          <cell r="A3381" t="str">
            <v>ID10-1906</v>
          </cell>
          <cell r="P3381">
            <v>25</v>
          </cell>
        </row>
        <row r="3382">
          <cell r="A3382" t="str">
            <v>ID12-1907</v>
          </cell>
          <cell r="P3382">
            <v>30</v>
          </cell>
        </row>
        <row r="3383">
          <cell r="A3383" t="str">
            <v>ID12-1908</v>
          </cell>
          <cell r="P3383">
            <v>30</v>
          </cell>
        </row>
        <row r="3384">
          <cell r="A3384" t="str">
            <v>MP13-482</v>
          </cell>
          <cell r="P3384">
            <v>25</v>
          </cell>
        </row>
        <row r="3385">
          <cell r="A3385" t="str">
            <v>SHET20-528</v>
          </cell>
          <cell r="P3385">
            <v>20</v>
          </cell>
        </row>
        <row r="3386">
          <cell r="A3386" t="str">
            <v>BL20-0447</v>
          </cell>
          <cell r="P3386">
            <v>25</v>
          </cell>
        </row>
        <row r="3387">
          <cell r="A3387" t="str">
            <v>MP103-0985</v>
          </cell>
          <cell r="P3387">
            <v>17</v>
          </cell>
        </row>
        <row r="3388">
          <cell r="A3388" t="str">
            <v>MP100-0983</v>
          </cell>
          <cell r="P3388">
            <v>30</v>
          </cell>
        </row>
        <row r="3389">
          <cell r="A3389" t="str">
            <v>ID20-1910</v>
          </cell>
          <cell r="P3389">
            <v>30</v>
          </cell>
        </row>
        <row r="3390">
          <cell r="A3390" t="str">
            <v>ID20-1914</v>
          </cell>
          <cell r="P3390">
            <v>25</v>
          </cell>
        </row>
        <row r="3391">
          <cell r="A3391" t="str">
            <v>ID20-1911</v>
          </cell>
          <cell r="P3391">
            <v>25</v>
          </cell>
        </row>
        <row r="3392">
          <cell r="A3392" t="str">
            <v>ID20-1915</v>
          </cell>
          <cell r="P3392">
            <v>30</v>
          </cell>
        </row>
        <row r="3393">
          <cell r="A3393" t="str">
            <v>ID20-1912</v>
          </cell>
          <cell r="P3393">
            <v>30</v>
          </cell>
        </row>
        <row r="3394">
          <cell r="A3394" t="str">
            <v>ID20-1916</v>
          </cell>
          <cell r="P3394">
            <v>30</v>
          </cell>
        </row>
        <row r="3395">
          <cell r="A3395" t="str">
            <v>ID20-1913</v>
          </cell>
          <cell r="P3395">
            <v>25</v>
          </cell>
        </row>
        <row r="3396">
          <cell r="A3396" t="str">
            <v>ID20-1917</v>
          </cell>
          <cell r="P3396">
            <v>25</v>
          </cell>
        </row>
        <row r="3397">
          <cell r="A3397" t="str">
            <v>TN20-0078</v>
          </cell>
          <cell r="P3397">
            <v>25</v>
          </cell>
        </row>
        <row r="3398">
          <cell r="A3398" t="str">
            <v>MP108-0956</v>
          </cell>
          <cell r="P3398">
            <v>30</v>
          </cell>
        </row>
        <row r="3399">
          <cell r="A3399" t="str">
            <v>MP10-253</v>
          </cell>
          <cell r="P3399">
            <v>30</v>
          </cell>
        </row>
        <row r="3400">
          <cell r="A3400" t="str">
            <v>MP50-3723</v>
          </cell>
          <cell r="P3400">
            <v>12</v>
          </cell>
        </row>
        <row r="3401">
          <cell r="A3401" t="str">
            <v>WR13-2947</v>
          </cell>
          <cell r="P3401">
            <v>30</v>
          </cell>
        </row>
        <row r="3402">
          <cell r="A3402" t="str">
            <v>WR13-2948</v>
          </cell>
          <cell r="P3402">
            <v>30</v>
          </cell>
        </row>
        <row r="3403">
          <cell r="A3403" t="str">
            <v>MP104-0988</v>
          </cell>
          <cell r="P3403">
            <v>25</v>
          </cell>
        </row>
        <row r="3404">
          <cell r="A3404" t="str">
            <v>MP105-0998</v>
          </cell>
          <cell r="P3404">
            <v>25</v>
          </cell>
        </row>
        <row r="3405">
          <cell r="A3405" t="str">
            <v>MP104-0986</v>
          </cell>
          <cell r="P3405">
            <v>25</v>
          </cell>
        </row>
        <row r="3406">
          <cell r="A3406" t="str">
            <v>MP105-0999</v>
          </cell>
          <cell r="P3406">
            <v>30</v>
          </cell>
        </row>
        <row r="3407">
          <cell r="A3407" t="str">
            <v>ID31-1932</v>
          </cell>
          <cell r="P3407">
            <v>20</v>
          </cell>
        </row>
        <row r="3408">
          <cell r="A3408" t="str">
            <v>ID31-1933</v>
          </cell>
          <cell r="P3408">
            <v>20</v>
          </cell>
        </row>
        <row r="3409">
          <cell r="A3409" t="str">
            <v>II70-1120</v>
          </cell>
          <cell r="P3409">
            <v>20</v>
          </cell>
        </row>
        <row r="3410">
          <cell r="A3410" t="str">
            <v>II10-1108</v>
          </cell>
          <cell r="P3410">
            <v>25</v>
          </cell>
        </row>
        <row r="3411">
          <cell r="A3411" t="str">
            <v>II10-1109</v>
          </cell>
          <cell r="P3411">
            <v>25</v>
          </cell>
        </row>
        <row r="3412">
          <cell r="A3412" t="str">
            <v>II12-1110</v>
          </cell>
          <cell r="P3412">
            <v>20</v>
          </cell>
        </row>
        <row r="3413">
          <cell r="A3413" t="str">
            <v>II12-1111</v>
          </cell>
          <cell r="P3413">
            <v>20</v>
          </cell>
        </row>
        <row r="3414">
          <cell r="A3414" t="str">
            <v>BR54-0184</v>
          </cell>
          <cell r="P3414">
            <v>30</v>
          </cell>
        </row>
        <row r="3415">
          <cell r="A3415" t="str">
            <v>WR13-3042</v>
          </cell>
          <cell r="P3415">
            <v>30</v>
          </cell>
        </row>
        <row r="3416">
          <cell r="A3416" t="str">
            <v>WR13-3043</v>
          </cell>
          <cell r="P3416">
            <v>30</v>
          </cell>
        </row>
        <row r="3417">
          <cell r="A3417" t="str">
            <v>MP10-7206</v>
          </cell>
          <cell r="P3417">
            <v>20</v>
          </cell>
        </row>
        <row r="3418">
          <cell r="A3418" t="str">
            <v>BR20-1914</v>
          </cell>
          <cell r="P3418">
            <v>30</v>
          </cell>
        </row>
        <row r="3419">
          <cell r="A3419" t="str">
            <v>BR20-1911</v>
          </cell>
          <cell r="P3419">
            <v>30</v>
          </cell>
        </row>
        <row r="3420">
          <cell r="A3420" t="str">
            <v>BR20-1912</v>
          </cell>
          <cell r="P3420">
            <v>30</v>
          </cell>
        </row>
        <row r="3421">
          <cell r="A3421" t="str">
            <v>BR20-1913</v>
          </cell>
          <cell r="P3421">
            <v>30</v>
          </cell>
        </row>
        <row r="3422">
          <cell r="A3422" t="str">
            <v>BR20-1918</v>
          </cell>
          <cell r="P3422">
            <v>25</v>
          </cell>
        </row>
        <row r="3423">
          <cell r="A3423" t="str">
            <v>BR20-1915</v>
          </cell>
          <cell r="P3423">
            <v>30</v>
          </cell>
        </row>
        <row r="3424">
          <cell r="A3424" t="str">
            <v>BR20-1916</v>
          </cell>
          <cell r="P3424">
            <v>15</v>
          </cell>
        </row>
        <row r="3425">
          <cell r="A3425" t="str">
            <v>BR20-1917</v>
          </cell>
          <cell r="P3425">
            <v>30</v>
          </cell>
        </row>
        <row r="3426">
          <cell r="A3426" t="str">
            <v>BR20-1922</v>
          </cell>
          <cell r="P3426">
            <v>30</v>
          </cell>
        </row>
        <row r="3427">
          <cell r="A3427" t="str">
            <v>BR20-1919</v>
          </cell>
          <cell r="P3427">
            <v>30</v>
          </cell>
        </row>
        <row r="3428">
          <cell r="A3428" t="str">
            <v>BR20-1920</v>
          </cell>
          <cell r="P3428">
            <v>30</v>
          </cell>
        </row>
        <row r="3429">
          <cell r="A3429" t="str">
            <v>BR20-1921</v>
          </cell>
          <cell r="P3429">
            <v>30</v>
          </cell>
        </row>
        <row r="3430">
          <cell r="A3430" t="str">
            <v>BR20-1845</v>
          </cell>
          <cell r="P3430">
            <v>20</v>
          </cell>
        </row>
        <row r="3431">
          <cell r="A3431" t="str">
            <v>BR20-1846</v>
          </cell>
          <cell r="P3431">
            <v>25</v>
          </cell>
        </row>
        <row r="3432">
          <cell r="A3432" t="str">
            <v>BR20-1847</v>
          </cell>
          <cell r="P3432">
            <v>25</v>
          </cell>
        </row>
        <row r="3433">
          <cell r="A3433" t="str">
            <v>BR20-1849</v>
          </cell>
          <cell r="P3433">
            <v>20</v>
          </cell>
        </row>
        <row r="3434">
          <cell r="A3434" t="str">
            <v>BR20-1850</v>
          </cell>
          <cell r="P3434">
            <v>25</v>
          </cell>
        </row>
        <row r="3435">
          <cell r="A3435" t="str">
            <v>BR20-1851</v>
          </cell>
          <cell r="P3435">
            <v>25</v>
          </cell>
        </row>
        <row r="3436">
          <cell r="A3436" t="str">
            <v>BR20-1853</v>
          </cell>
          <cell r="P3436">
            <v>25</v>
          </cell>
        </row>
        <row r="3437">
          <cell r="A3437" t="str">
            <v>BR20-1854</v>
          </cell>
          <cell r="P3437">
            <v>25</v>
          </cell>
        </row>
        <row r="3438">
          <cell r="A3438" t="str">
            <v>BR20-1855</v>
          </cell>
          <cell r="P3438">
            <v>25</v>
          </cell>
        </row>
        <row r="3439">
          <cell r="A3439" t="str">
            <v>BR20-1857</v>
          </cell>
          <cell r="P3439">
            <v>20</v>
          </cell>
        </row>
        <row r="3440">
          <cell r="A3440" t="str">
            <v>BR20-1858</v>
          </cell>
          <cell r="P3440">
            <v>25</v>
          </cell>
        </row>
        <row r="3441">
          <cell r="A3441" t="str">
            <v>BR20-1859</v>
          </cell>
          <cell r="P3441">
            <v>25</v>
          </cell>
        </row>
        <row r="3442">
          <cell r="A3442" t="str">
            <v>BR20-1861</v>
          </cell>
          <cell r="P3442">
            <v>25</v>
          </cell>
        </row>
        <row r="3443">
          <cell r="A3443" t="str">
            <v>BR20-1862</v>
          </cell>
          <cell r="P3443">
            <v>25</v>
          </cell>
        </row>
        <row r="3444">
          <cell r="A3444" t="str">
            <v>BR20-1863</v>
          </cell>
          <cell r="P3444">
            <v>25</v>
          </cell>
        </row>
        <row r="3445">
          <cell r="A3445" t="str">
            <v>BASI10-0195</v>
          </cell>
          <cell r="P3445">
            <v>25</v>
          </cell>
        </row>
        <row r="3446">
          <cell r="A3446" t="str">
            <v>MP101-1002</v>
          </cell>
          <cell r="P3446">
            <v>30</v>
          </cell>
        </row>
        <row r="3447">
          <cell r="A3447" t="str">
            <v>MP50-7191</v>
          </cell>
          <cell r="P3447">
            <v>30</v>
          </cell>
        </row>
        <row r="3448">
          <cell r="A3448" t="str">
            <v>MP50-7192</v>
          </cell>
          <cell r="P3448">
            <v>30</v>
          </cell>
        </row>
        <row r="3449">
          <cell r="A3449" t="str">
            <v>MP50-7193</v>
          </cell>
          <cell r="P3449">
            <v>25</v>
          </cell>
        </row>
        <row r="3450">
          <cell r="A3450" t="str">
            <v>MPS10-463</v>
          </cell>
          <cell r="P3450">
            <v>25</v>
          </cell>
        </row>
        <row r="3451">
          <cell r="A3451" t="str">
            <v>MPS10-464</v>
          </cell>
          <cell r="P3451">
            <v>30</v>
          </cell>
        </row>
        <row r="3452">
          <cell r="A3452" t="str">
            <v>ID12-1923</v>
          </cell>
          <cell r="P3452">
            <v>40</v>
          </cell>
        </row>
        <row r="3453">
          <cell r="A3453" t="str">
            <v>ID12-1925</v>
          </cell>
          <cell r="P3453">
            <v>25</v>
          </cell>
        </row>
        <row r="3454">
          <cell r="A3454" t="str">
            <v>ID12-1926</v>
          </cell>
          <cell r="P3454">
            <v>30</v>
          </cell>
        </row>
        <row r="3455">
          <cell r="A3455" t="str">
            <v>ID12-1927</v>
          </cell>
          <cell r="P3455">
            <v>20</v>
          </cell>
        </row>
        <row r="3456">
          <cell r="A3456" t="str">
            <v>ID12-1928</v>
          </cell>
          <cell r="P3456">
            <v>30</v>
          </cell>
        </row>
        <row r="3457">
          <cell r="A3457" t="str">
            <v>ID12-1931</v>
          </cell>
          <cell r="P3457">
            <v>30</v>
          </cell>
        </row>
        <row r="3458">
          <cell r="A3458" t="str">
            <v>MP13-2644</v>
          </cell>
          <cell r="P3458">
            <v>30</v>
          </cell>
        </row>
        <row r="3459">
          <cell r="A3459" t="str">
            <v>MP73-7179</v>
          </cell>
          <cell r="P3459">
            <v>20</v>
          </cell>
        </row>
        <row r="3460">
          <cell r="A3460" t="str">
            <v>MPS73-467</v>
          </cell>
          <cell r="P3460">
            <v>25</v>
          </cell>
        </row>
        <row r="3461">
          <cell r="A3461" t="str">
            <v>MPS73-468</v>
          </cell>
          <cell r="P3461">
            <v>25</v>
          </cell>
        </row>
        <row r="3462">
          <cell r="A3462" t="str">
            <v>MP10-1667</v>
          </cell>
          <cell r="P3462">
            <v>20</v>
          </cell>
        </row>
        <row r="3463">
          <cell r="A3463" t="str">
            <v>BR54-1943</v>
          </cell>
          <cell r="P3463">
            <v>30</v>
          </cell>
        </row>
        <row r="3464">
          <cell r="A3464" t="str">
            <v>MPS72-166</v>
          </cell>
          <cell r="P3464">
            <v>25</v>
          </cell>
        </row>
        <row r="3465">
          <cell r="A3465" t="str">
            <v>BL20-0445</v>
          </cell>
          <cell r="P3465">
            <v>30</v>
          </cell>
        </row>
        <row r="3466">
          <cell r="A3466" t="str">
            <v>MP16-3145</v>
          </cell>
          <cell r="P3466">
            <v>20</v>
          </cell>
        </row>
        <row r="3467">
          <cell r="A3467" t="str">
            <v>MT100-0106</v>
          </cell>
          <cell r="P3467">
            <v>25</v>
          </cell>
        </row>
        <row r="3468">
          <cell r="A3468" t="str">
            <v>BR54-1926</v>
          </cell>
          <cell r="P3468">
            <v>30</v>
          </cell>
        </row>
        <row r="3469">
          <cell r="A3469" t="str">
            <v>BR54-1927</v>
          </cell>
          <cell r="P3469">
            <v>25</v>
          </cell>
        </row>
        <row r="3470">
          <cell r="A3470" t="str">
            <v>BR54-1932</v>
          </cell>
          <cell r="P3470">
            <v>30</v>
          </cell>
        </row>
        <row r="3471">
          <cell r="A3471" t="str">
            <v>BR54-1929</v>
          </cell>
          <cell r="P3471">
            <v>30</v>
          </cell>
        </row>
        <row r="3472">
          <cell r="A3472" t="str">
            <v>BR54-1934</v>
          </cell>
          <cell r="P3472">
            <v>30</v>
          </cell>
        </row>
        <row r="3473">
          <cell r="A3473" t="str">
            <v>BR54-1924</v>
          </cell>
          <cell r="P3473">
            <v>20</v>
          </cell>
        </row>
        <row r="3474">
          <cell r="A3474" t="str">
            <v>ID10-1920</v>
          </cell>
          <cell r="P3474">
            <v>25</v>
          </cell>
        </row>
        <row r="3475">
          <cell r="A3475" t="str">
            <v>ID10-1921</v>
          </cell>
          <cell r="P3475">
            <v>25</v>
          </cell>
        </row>
        <row r="3476">
          <cell r="A3476" t="str">
            <v>ID10-1922</v>
          </cell>
          <cell r="P3476">
            <v>25</v>
          </cell>
        </row>
        <row r="3477">
          <cell r="A3477" t="str">
            <v>MP103-1005</v>
          </cell>
          <cell r="P3477">
            <v>30</v>
          </cell>
        </row>
        <row r="3478">
          <cell r="A3478" t="str">
            <v>MP108-1060</v>
          </cell>
          <cell r="P3478">
            <v>17</v>
          </cell>
        </row>
        <row r="3479">
          <cell r="A3479" t="str">
            <v>MT130-0111</v>
          </cell>
          <cell r="P3479">
            <v>25</v>
          </cell>
        </row>
        <row r="3480">
          <cell r="A3480" t="str">
            <v>II10-1112</v>
          </cell>
          <cell r="P3480">
            <v>15</v>
          </cell>
        </row>
        <row r="3481">
          <cell r="A3481" t="str">
            <v>II10-1113</v>
          </cell>
          <cell r="P3481">
            <v>15</v>
          </cell>
        </row>
        <row r="3482">
          <cell r="A3482" t="str">
            <v>II12-1114</v>
          </cell>
          <cell r="P3482">
            <v>20</v>
          </cell>
        </row>
        <row r="3483">
          <cell r="A3483" t="str">
            <v>II12-1115</v>
          </cell>
          <cell r="P3483">
            <v>20</v>
          </cell>
        </row>
        <row r="3484">
          <cell r="A3484" t="str">
            <v>BR20-1867</v>
          </cell>
          <cell r="P3484">
            <v>30</v>
          </cell>
        </row>
        <row r="3485">
          <cell r="A3485" t="str">
            <v>BR20-1868</v>
          </cell>
          <cell r="P3485">
            <v>20</v>
          </cell>
        </row>
        <row r="3486">
          <cell r="A3486" t="str">
            <v>BR20-1869</v>
          </cell>
          <cell r="P3486">
            <v>25</v>
          </cell>
        </row>
        <row r="3487">
          <cell r="A3487" t="str">
            <v>BR20-1870</v>
          </cell>
          <cell r="P3487">
            <v>30</v>
          </cell>
        </row>
        <row r="3488">
          <cell r="A3488" t="str">
            <v>BR20-1871</v>
          </cell>
          <cell r="P3488">
            <v>20</v>
          </cell>
        </row>
        <row r="3489">
          <cell r="A3489" t="str">
            <v>BR20-1872</v>
          </cell>
          <cell r="P3489">
            <v>20</v>
          </cell>
        </row>
        <row r="3490">
          <cell r="A3490" t="str">
            <v>BR20-1873</v>
          </cell>
          <cell r="P3490">
            <v>30</v>
          </cell>
        </row>
        <row r="3491">
          <cell r="A3491" t="str">
            <v>BR20-1874</v>
          </cell>
          <cell r="P3491">
            <v>30</v>
          </cell>
        </row>
        <row r="3492">
          <cell r="A3492" t="str">
            <v>BR20-1875</v>
          </cell>
          <cell r="P3492">
            <v>30</v>
          </cell>
        </row>
        <row r="3493">
          <cell r="A3493" t="str">
            <v>BR20-1876</v>
          </cell>
          <cell r="P3493">
            <v>25</v>
          </cell>
        </row>
        <row r="3494">
          <cell r="A3494" t="str">
            <v>BR20-1877</v>
          </cell>
          <cell r="P3494">
            <v>20</v>
          </cell>
        </row>
        <row r="3495">
          <cell r="A3495" t="str">
            <v>BR20-1878</v>
          </cell>
          <cell r="P3495">
            <v>20</v>
          </cell>
        </row>
        <row r="3496">
          <cell r="A3496" t="str">
            <v>BR20-1879</v>
          </cell>
          <cell r="P3496">
            <v>30</v>
          </cell>
        </row>
        <row r="3497">
          <cell r="A3497" t="str">
            <v>BR20-1880</v>
          </cell>
          <cell r="P3497">
            <v>15</v>
          </cell>
        </row>
        <row r="3498">
          <cell r="A3498" t="str">
            <v>BR20-1881</v>
          </cell>
          <cell r="P3498">
            <v>25</v>
          </cell>
        </row>
        <row r="3499">
          <cell r="A3499" t="str">
            <v>BR20-1882</v>
          </cell>
          <cell r="P3499">
            <v>30</v>
          </cell>
        </row>
        <row r="3500">
          <cell r="A3500" t="str">
            <v>BR20-1883</v>
          </cell>
          <cell r="P3500">
            <v>30</v>
          </cell>
        </row>
        <row r="3501">
          <cell r="A3501" t="str">
            <v>BR20-1884</v>
          </cell>
          <cell r="P3501">
            <v>25</v>
          </cell>
        </row>
        <row r="3502">
          <cell r="A3502" t="str">
            <v>BR20-1885</v>
          </cell>
          <cell r="P3502">
            <v>20</v>
          </cell>
        </row>
        <row r="3503">
          <cell r="A3503" t="str">
            <v>BR20-1886</v>
          </cell>
          <cell r="P3503">
            <v>30</v>
          </cell>
        </row>
        <row r="3504">
          <cell r="A3504" t="str">
            <v>BR20-1887</v>
          </cell>
          <cell r="P3504">
            <v>30</v>
          </cell>
        </row>
        <row r="3505">
          <cell r="A3505" t="str">
            <v>BR20-1888</v>
          </cell>
          <cell r="P3505">
            <v>25</v>
          </cell>
        </row>
        <row r="3506">
          <cell r="A3506" t="str">
            <v>BR20-1889</v>
          </cell>
          <cell r="P3506">
            <v>25</v>
          </cell>
        </row>
        <row r="3507">
          <cell r="A3507" t="str">
            <v>BR20-1890</v>
          </cell>
          <cell r="P3507">
            <v>30</v>
          </cell>
        </row>
        <row r="3508">
          <cell r="A3508" t="str">
            <v>MP21-7270</v>
          </cell>
          <cell r="P3508">
            <v>25</v>
          </cell>
        </row>
        <row r="3509">
          <cell r="A3509" t="str">
            <v>MP21-7271</v>
          </cell>
          <cell r="P3509">
            <v>15</v>
          </cell>
        </row>
        <row r="3510">
          <cell r="A3510" t="str">
            <v>MP21-7272</v>
          </cell>
          <cell r="P3510">
            <v>25</v>
          </cell>
        </row>
        <row r="3511">
          <cell r="A3511" t="str">
            <v>MP21-7273</v>
          </cell>
          <cell r="P3511">
            <v>15</v>
          </cell>
        </row>
        <row r="3512">
          <cell r="A3512" t="str">
            <v>HH11-399</v>
          </cell>
          <cell r="P3512">
            <v>25</v>
          </cell>
        </row>
        <row r="3513">
          <cell r="A3513" t="str">
            <v>II70-1121</v>
          </cell>
          <cell r="P3513">
            <v>12</v>
          </cell>
        </row>
        <row r="3514">
          <cell r="A3514" t="str">
            <v>II70-1123</v>
          </cell>
          <cell r="P3514">
            <v>20</v>
          </cell>
        </row>
        <row r="3515">
          <cell r="A3515" t="str">
            <v>MP104-1052</v>
          </cell>
          <cell r="P3515">
            <v>25</v>
          </cell>
        </row>
        <row r="3516">
          <cell r="A3516" t="str">
            <v>MP104-1053</v>
          </cell>
          <cell r="P3516">
            <v>30</v>
          </cell>
        </row>
        <row r="3517">
          <cell r="A3517" t="str">
            <v>MPE20-910</v>
          </cell>
          <cell r="P3517">
            <v>30</v>
          </cell>
        </row>
        <row r="3518">
          <cell r="A3518" t="str">
            <v>MPE20-906</v>
          </cell>
          <cell r="P3518">
            <v>30</v>
          </cell>
        </row>
        <row r="3519">
          <cell r="A3519" t="str">
            <v>MPE20-902</v>
          </cell>
          <cell r="P3519">
            <v>30</v>
          </cell>
        </row>
        <row r="3520">
          <cell r="A3520" t="str">
            <v>MPE20-907</v>
          </cell>
          <cell r="P3520">
            <v>30</v>
          </cell>
        </row>
        <row r="3521">
          <cell r="A3521" t="str">
            <v>MPE20-903</v>
          </cell>
          <cell r="P3521">
            <v>25</v>
          </cell>
        </row>
        <row r="3522">
          <cell r="A3522" t="str">
            <v>MPE20-899</v>
          </cell>
          <cell r="P3522">
            <v>25</v>
          </cell>
        </row>
        <row r="3523">
          <cell r="A3523" t="str">
            <v>MPE20-908</v>
          </cell>
          <cell r="P3523">
            <v>25</v>
          </cell>
        </row>
        <row r="3524">
          <cell r="A3524" t="str">
            <v>MPE20-904</v>
          </cell>
          <cell r="P3524">
            <v>20</v>
          </cell>
        </row>
        <row r="3525">
          <cell r="A3525" t="str">
            <v>MPE20-900</v>
          </cell>
          <cell r="P3525">
            <v>25</v>
          </cell>
        </row>
        <row r="3526">
          <cell r="A3526" t="str">
            <v>MPE20-909</v>
          </cell>
          <cell r="P3526">
            <v>30</v>
          </cell>
        </row>
        <row r="3527">
          <cell r="A3527" t="str">
            <v>MPE20-905</v>
          </cell>
          <cell r="P3527">
            <v>25</v>
          </cell>
        </row>
        <row r="3528">
          <cell r="A3528" t="str">
            <v>MPE20-901</v>
          </cell>
          <cell r="P3528">
            <v>25</v>
          </cell>
        </row>
        <row r="3529">
          <cell r="A3529" t="str">
            <v>ID12-1945</v>
          </cell>
          <cell r="P3529">
            <v>30</v>
          </cell>
        </row>
        <row r="3530">
          <cell r="A3530" t="str">
            <v>ID12-1944</v>
          </cell>
          <cell r="P3530">
            <v>30</v>
          </cell>
        </row>
        <row r="3531">
          <cell r="A3531" t="str">
            <v>ID10-1943</v>
          </cell>
          <cell r="P3531">
            <v>25</v>
          </cell>
        </row>
        <row r="3532">
          <cell r="A3532" t="str">
            <v>ID10-1942</v>
          </cell>
          <cell r="P3532">
            <v>25</v>
          </cell>
        </row>
        <row r="3533">
          <cell r="A3533" t="str">
            <v>MP12-7216</v>
          </cell>
          <cell r="P3533">
            <v>30</v>
          </cell>
        </row>
        <row r="3534">
          <cell r="A3534" t="str">
            <v>MP12-7215</v>
          </cell>
          <cell r="P3534">
            <v>20</v>
          </cell>
        </row>
        <row r="3535">
          <cell r="A3535" t="str">
            <v>II10-1125</v>
          </cell>
          <cell r="P3535">
            <v>25</v>
          </cell>
        </row>
        <row r="3536">
          <cell r="A3536" t="str">
            <v>II10-1124</v>
          </cell>
          <cell r="P3536">
            <v>25</v>
          </cell>
        </row>
        <row r="3537">
          <cell r="A3537" t="str">
            <v>MP13-7218</v>
          </cell>
          <cell r="P3537">
            <v>30</v>
          </cell>
        </row>
        <row r="3538">
          <cell r="A3538" t="str">
            <v>MP13-7217</v>
          </cell>
          <cell r="P3538">
            <v>30</v>
          </cell>
        </row>
        <row r="3539">
          <cell r="A3539" t="str">
            <v>MP10-7214</v>
          </cell>
          <cell r="P3539">
            <v>25</v>
          </cell>
        </row>
        <row r="3540">
          <cell r="A3540" t="str">
            <v>MP10-7213</v>
          </cell>
          <cell r="P3540">
            <v>25</v>
          </cell>
        </row>
        <row r="3541">
          <cell r="A3541" t="str">
            <v>MP10-7212</v>
          </cell>
          <cell r="P3541">
            <v>25</v>
          </cell>
        </row>
        <row r="3542">
          <cell r="A3542" t="str">
            <v>II12-1127</v>
          </cell>
          <cell r="P3542">
            <v>25</v>
          </cell>
        </row>
        <row r="3543">
          <cell r="A3543" t="str">
            <v>II12-1126</v>
          </cell>
          <cell r="P3543">
            <v>25</v>
          </cell>
        </row>
        <row r="3544">
          <cell r="A3544" t="str">
            <v>II12-1118</v>
          </cell>
          <cell r="P3544">
            <v>25</v>
          </cell>
        </row>
        <row r="3545">
          <cell r="A3545" t="str">
            <v>II12-1119</v>
          </cell>
          <cell r="P3545">
            <v>25</v>
          </cell>
        </row>
        <row r="3546">
          <cell r="A3546" t="str">
            <v>II10-1116</v>
          </cell>
          <cell r="P3546">
            <v>15</v>
          </cell>
        </row>
        <row r="3547">
          <cell r="A3547" t="str">
            <v>II10-1117</v>
          </cell>
          <cell r="P3547">
            <v>25</v>
          </cell>
        </row>
        <row r="3548">
          <cell r="A3548" t="str">
            <v>II105-0401</v>
          </cell>
          <cell r="P3548">
            <v>30</v>
          </cell>
        </row>
        <row r="3549">
          <cell r="A3549" t="str">
            <v>MZ12-269</v>
          </cell>
          <cell r="P3549">
            <v>20</v>
          </cell>
        </row>
        <row r="3550">
          <cell r="A3550" t="str">
            <v>MPS136-0288</v>
          </cell>
          <cell r="P3550">
            <v>20</v>
          </cell>
        </row>
        <row r="3551">
          <cell r="A3551" t="str">
            <v>MPS115-0287U2</v>
          </cell>
          <cell r="P3551">
            <v>30</v>
          </cell>
        </row>
        <row r="3552">
          <cell r="A3552" t="str">
            <v>MPS115-0291</v>
          </cell>
          <cell r="P3552">
            <v>25</v>
          </cell>
        </row>
        <row r="3553">
          <cell r="A3553" t="str">
            <v>II120-0428</v>
          </cell>
          <cell r="P3553">
            <v>25</v>
          </cell>
        </row>
        <row r="3554">
          <cell r="A3554" t="str">
            <v>MP10-7237</v>
          </cell>
          <cell r="P3554">
            <v>30</v>
          </cell>
        </row>
        <row r="3555">
          <cell r="A3555" t="str">
            <v>MP10-7238</v>
          </cell>
          <cell r="P3555">
            <v>30</v>
          </cell>
        </row>
        <row r="3556">
          <cell r="A3556" t="str">
            <v>MP10-7239</v>
          </cell>
          <cell r="P3556">
            <v>30</v>
          </cell>
        </row>
        <row r="3557">
          <cell r="A3557" t="str">
            <v>MPS95F-0034</v>
          </cell>
          <cell r="P3557">
            <v>40</v>
          </cell>
        </row>
        <row r="3558">
          <cell r="A3558" t="str">
            <v>MPS95F-0035</v>
          </cell>
          <cell r="P3558">
            <v>30</v>
          </cell>
        </row>
        <row r="3559">
          <cell r="A3559" t="str">
            <v>TN20-0062</v>
          </cell>
          <cell r="P3559">
            <v>25</v>
          </cell>
        </row>
        <row r="3560">
          <cell r="A3560" t="str">
            <v>MP10-7277</v>
          </cell>
          <cell r="P3560">
            <v>30</v>
          </cell>
        </row>
        <row r="3561">
          <cell r="A3561" t="str">
            <v>MP10-7278</v>
          </cell>
          <cell r="P3561">
            <v>20</v>
          </cell>
        </row>
        <row r="3562">
          <cell r="A3562" t="str">
            <v>MP10-7279</v>
          </cell>
          <cell r="P3562">
            <v>20</v>
          </cell>
        </row>
        <row r="3563">
          <cell r="A3563" t="str">
            <v>MP13-7284</v>
          </cell>
          <cell r="P3563">
            <v>25</v>
          </cell>
        </row>
        <row r="3564">
          <cell r="A3564" t="str">
            <v>MP13-7283</v>
          </cell>
          <cell r="P3564">
            <v>20</v>
          </cell>
        </row>
        <row r="3565">
          <cell r="A3565" t="str">
            <v>MP10-3446</v>
          </cell>
          <cell r="P3565">
            <v>30</v>
          </cell>
        </row>
        <row r="3566">
          <cell r="A3566" t="str">
            <v>MT95C-0035</v>
          </cell>
          <cell r="P3566">
            <v>25</v>
          </cell>
        </row>
        <row r="3567">
          <cell r="A3567" t="str">
            <v>MZK10-214</v>
          </cell>
          <cell r="P3567">
            <v>20</v>
          </cell>
        </row>
        <row r="3568">
          <cell r="A3568" t="str">
            <v>MZK10-215</v>
          </cell>
          <cell r="P3568">
            <v>25</v>
          </cell>
        </row>
        <row r="3569">
          <cell r="A3569" t="str">
            <v>MP72-1559</v>
          </cell>
          <cell r="P3569">
            <v>30</v>
          </cell>
        </row>
        <row r="3570">
          <cell r="A3570" t="str">
            <v>BASI16-0451</v>
          </cell>
          <cell r="P3570">
            <v>25</v>
          </cell>
        </row>
        <row r="3571">
          <cell r="A3571" t="str">
            <v>ID20-145</v>
          </cell>
          <cell r="P3571">
            <v>20</v>
          </cell>
        </row>
        <row r="3572">
          <cell r="A3572" t="str">
            <v>5DS73-0232</v>
          </cell>
          <cell r="P3572">
            <v>25</v>
          </cell>
        </row>
        <row r="3573">
          <cell r="A3573" t="str">
            <v>5DS73-0233</v>
          </cell>
          <cell r="P3573">
            <v>25</v>
          </cell>
        </row>
        <row r="3574">
          <cell r="A3574" t="str">
            <v>5DS73-0234</v>
          </cell>
          <cell r="P3574">
            <v>25</v>
          </cell>
        </row>
        <row r="3575">
          <cell r="A3575" t="str">
            <v>5DS73-0236</v>
          </cell>
          <cell r="P3575">
            <v>25</v>
          </cell>
        </row>
        <row r="3576">
          <cell r="A3576" t="str">
            <v>5DS73-0237</v>
          </cell>
          <cell r="P3576">
            <v>25</v>
          </cell>
        </row>
        <row r="3577">
          <cell r="A3577" t="str">
            <v>MP10-749</v>
          </cell>
          <cell r="P3577">
            <v>30</v>
          </cell>
        </row>
        <row r="3578">
          <cell r="A3578" t="str">
            <v>MP12-276</v>
          </cell>
          <cell r="P3578">
            <v>20</v>
          </cell>
        </row>
        <row r="3579">
          <cell r="A3579" t="str">
            <v>MZ12-268</v>
          </cell>
          <cell r="P3579">
            <v>20</v>
          </cell>
        </row>
        <row r="3580">
          <cell r="A3580" t="str">
            <v>ID20-137</v>
          </cell>
          <cell r="P3580">
            <v>25</v>
          </cell>
        </row>
        <row r="3581">
          <cell r="A3581" t="str">
            <v>UHK10-0142</v>
          </cell>
          <cell r="P3581">
            <v>25</v>
          </cell>
        </row>
        <row r="3582">
          <cell r="A3582" t="str">
            <v>UHK10-0143</v>
          </cell>
          <cell r="P3582">
            <v>12</v>
          </cell>
        </row>
        <row r="3583">
          <cell r="A3583" t="str">
            <v>MP10-7295</v>
          </cell>
          <cell r="P3583">
            <v>25</v>
          </cell>
        </row>
        <row r="3584">
          <cell r="A3584" t="str">
            <v>MP10-7296</v>
          </cell>
          <cell r="P3584">
            <v>25</v>
          </cell>
        </row>
        <row r="3585">
          <cell r="A3585" t="str">
            <v>MP10-7297</v>
          </cell>
          <cell r="P3585">
            <v>20</v>
          </cell>
        </row>
        <row r="3586">
          <cell r="A3586" t="str">
            <v>MP103-1051</v>
          </cell>
          <cell r="P3586">
            <v>30</v>
          </cell>
        </row>
        <row r="3587">
          <cell r="A3587" t="str">
            <v>MPS73-469</v>
          </cell>
          <cell r="P3587">
            <v>20</v>
          </cell>
        </row>
        <row r="3588">
          <cell r="A3588" t="str">
            <v>MPS73-471</v>
          </cell>
          <cell r="P3588">
            <v>20</v>
          </cell>
        </row>
        <row r="3589">
          <cell r="A3589" t="str">
            <v>II100-0434</v>
          </cell>
          <cell r="P3589">
            <v>30</v>
          </cell>
        </row>
        <row r="3590">
          <cell r="A3590" t="str">
            <v>FPF18-0513</v>
          </cell>
          <cell r="P3590">
            <v>25</v>
          </cell>
        </row>
        <row r="3591">
          <cell r="A3591" t="str">
            <v>MP72-3565</v>
          </cell>
          <cell r="P3591">
            <v>25</v>
          </cell>
        </row>
        <row r="3592">
          <cell r="A3592" t="str">
            <v>MP13-6149</v>
          </cell>
          <cell r="P3592">
            <v>25</v>
          </cell>
        </row>
        <row r="3593">
          <cell r="A3593" t="str">
            <v>MP13-6150</v>
          </cell>
          <cell r="P3593">
            <v>25</v>
          </cell>
        </row>
        <row r="3594">
          <cell r="A3594" t="str">
            <v>MP10-3280</v>
          </cell>
          <cell r="P3594">
            <v>25</v>
          </cell>
        </row>
        <row r="3595">
          <cell r="A3595" t="str">
            <v>MP10-3451</v>
          </cell>
          <cell r="P3595">
            <v>20</v>
          </cell>
        </row>
        <row r="3596">
          <cell r="A3596" t="str">
            <v>MP100-1011</v>
          </cell>
          <cell r="P3596">
            <v>25</v>
          </cell>
        </row>
        <row r="3597">
          <cell r="A3597" t="str">
            <v>MP105-1087</v>
          </cell>
          <cell r="P3597">
            <v>25</v>
          </cell>
        </row>
        <row r="3598">
          <cell r="A3598" t="str">
            <v>HH10-1799</v>
          </cell>
          <cell r="P3598">
            <v>20</v>
          </cell>
        </row>
        <row r="3599">
          <cell r="A3599" t="str">
            <v>HH10-1800</v>
          </cell>
          <cell r="P3599">
            <v>30</v>
          </cell>
        </row>
        <row r="3600">
          <cell r="A3600" t="str">
            <v>HH10-1801</v>
          </cell>
          <cell r="P3600">
            <v>20</v>
          </cell>
        </row>
        <row r="3601">
          <cell r="A3601" t="str">
            <v>HH10-1802</v>
          </cell>
          <cell r="P3601">
            <v>20</v>
          </cell>
        </row>
        <row r="3602">
          <cell r="A3602" t="str">
            <v>ID10-1970</v>
          </cell>
          <cell r="P3602">
            <v>25</v>
          </cell>
        </row>
        <row r="3603">
          <cell r="A3603" t="str">
            <v>ID10-1974</v>
          </cell>
          <cell r="P3603">
            <v>25</v>
          </cell>
        </row>
        <row r="3604">
          <cell r="A3604" t="str">
            <v>ID10-1978</v>
          </cell>
          <cell r="P3604">
            <v>20</v>
          </cell>
        </row>
        <row r="3605">
          <cell r="A3605" t="str">
            <v>ID12-1971</v>
          </cell>
          <cell r="P3605">
            <v>25</v>
          </cell>
        </row>
        <row r="3606">
          <cell r="A3606" t="str">
            <v>ID12-1973</v>
          </cell>
          <cell r="P3606">
            <v>30</v>
          </cell>
        </row>
        <row r="3607">
          <cell r="A3607" t="str">
            <v>ID12-1977</v>
          </cell>
          <cell r="P3607">
            <v>30</v>
          </cell>
        </row>
        <row r="3608">
          <cell r="A3608" t="str">
            <v>MP120-1063</v>
          </cell>
          <cell r="P3608">
            <v>20</v>
          </cell>
        </row>
        <row r="3609">
          <cell r="A3609" t="str">
            <v>MP120-1064</v>
          </cell>
          <cell r="P3609">
            <v>30</v>
          </cell>
        </row>
        <row r="3610">
          <cell r="A3610" t="str">
            <v>MP120-1065</v>
          </cell>
          <cell r="P3610">
            <v>25</v>
          </cell>
        </row>
        <row r="3611">
          <cell r="A3611" t="str">
            <v>MP131-1061</v>
          </cell>
          <cell r="P3611">
            <v>30</v>
          </cell>
        </row>
        <row r="3612">
          <cell r="A3612" t="str">
            <v>MPS72-473</v>
          </cell>
          <cell r="P3612">
            <v>20</v>
          </cell>
        </row>
        <row r="3613">
          <cell r="A3613" t="str">
            <v>MPS72-474</v>
          </cell>
          <cell r="P3613">
            <v>17</v>
          </cell>
        </row>
        <row r="3614">
          <cell r="A3614" t="str">
            <v>MT100-0136</v>
          </cell>
          <cell r="P3614">
            <v>25</v>
          </cell>
        </row>
        <row r="3615">
          <cell r="A3615" t="str">
            <v>MPS108-0296</v>
          </cell>
          <cell r="P3615">
            <v>25</v>
          </cell>
        </row>
        <row r="3616">
          <cell r="A3616" t="str">
            <v>MPS73-470</v>
          </cell>
          <cell r="P3616">
            <v>25</v>
          </cell>
        </row>
        <row r="3617">
          <cell r="A3617" t="str">
            <v>NS10-1848</v>
          </cell>
          <cell r="P3617">
            <v>25</v>
          </cell>
        </row>
        <row r="3618">
          <cell r="A3618" t="str">
            <v>UHK10-0156</v>
          </cell>
          <cell r="P3618">
            <v>20</v>
          </cell>
        </row>
        <row r="3619">
          <cell r="A3619" t="str">
            <v>UHK10-0157</v>
          </cell>
          <cell r="P3619">
            <v>25</v>
          </cell>
        </row>
        <row r="3620">
          <cell r="A3620" t="str">
            <v>II30-1146</v>
          </cell>
          <cell r="P3620">
            <v>30</v>
          </cell>
        </row>
        <row r="3621">
          <cell r="A3621" t="str">
            <v>II30-1147</v>
          </cell>
          <cell r="P3621">
            <v>30</v>
          </cell>
        </row>
        <row r="3622">
          <cell r="A3622" t="str">
            <v>II30-1148</v>
          </cell>
          <cell r="P3622">
            <v>20</v>
          </cell>
        </row>
        <row r="3623">
          <cell r="A3623" t="str">
            <v>II50-1138</v>
          </cell>
          <cell r="P3623">
            <v>12</v>
          </cell>
        </row>
        <row r="3624">
          <cell r="A3624" t="str">
            <v>II50-1145</v>
          </cell>
          <cell r="P3624">
            <v>12</v>
          </cell>
        </row>
        <row r="3625">
          <cell r="A3625" t="str">
            <v>II51-1135</v>
          </cell>
          <cell r="P3625">
            <v>30</v>
          </cell>
        </row>
        <row r="3626">
          <cell r="A3626" t="str">
            <v>II51-1136</v>
          </cell>
          <cell r="P3626">
            <v>30</v>
          </cell>
        </row>
        <row r="3627">
          <cell r="A3627" t="str">
            <v>II51-1137</v>
          </cell>
          <cell r="P3627">
            <v>30</v>
          </cell>
        </row>
        <row r="3628">
          <cell r="A3628" t="str">
            <v>II51-1142</v>
          </cell>
          <cell r="P3628">
            <v>20</v>
          </cell>
        </row>
        <row r="3629">
          <cell r="A3629" t="str">
            <v>II51-1143</v>
          </cell>
          <cell r="P3629">
            <v>30</v>
          </cell>
        </row>
        <row r="3630">
          <cell r="A3630" t="str">
            <v>II51-1144</v>
          </cell>
          <cell r="P3630">
            <v>25</v>
          </cell>
        </row>
        <row r="3631">
          <cell r="A3631" t="str">
            <v>MP10-7327</v>
          </cell>
          <cell r="P3631">
            <v>30</v>
          </cell>
        </row>
        <row r="3632">
          <cell r="A3632" t="str">
            <v>MP10-7328</v>
          </cell>
          <cell r="P3632">
            <v>30</v>
          </cell>
        </row>
        <row r="3633">
          <cell r="A3633" t="str">
            <v>MP10-7329</v>
          </cell>
          <cell r="P3633">
            <v>30</v>
          </cell>
        </row>
        <row r="3634">
          <cell r="A3634" t="str">
            <v>SHET20-797</v>
          </cell>
          <cell r="P3634">
            <v>25</v>
          </cell>
        </row>
        <row r="3635">
          <cell r="A3635" t="str">
            <v>MP105-1049</v>
          </cell>
          <cell r="P3635">
            <v>30</v>
          </cell>
        </row>
        <row r="3636">
          <cell r="A3636" t="str">
            <v>MPS121-0295</v>
          </cell>
          <cell r="P3636">
            <v>20</v>
          </cell>
        </row>
        <row r="3637">
          <cell r="A3637" t="str">
            <v>MP104-1074</v>
          </cell>
          <cell r="P3637">
            <v>30</v>
          </cell>
        </row>
        <row r="3638">
          <cell r="A3638" t="str">
            <v>SHET20-1187</v>
          </cell>
          <cell r="P3638">
            <v>20</v>
          </cell>
        </row>
        <row r="3639">
          <cell r="A3639" t="str">
            <v>SHET20-1186</v>
          </cell>
          <cell r="P3639">
            <v>25</v>
          </cell>
        </row>
        <row r="3640">
          <cell r="A3640" t="str">
            <v>SHET20-1185</v>
          </cell>
          <cell r="P3640">
            <v>25</v>
          </cell>
        </row>
        <row r="3641">
          <cell r="A3641" t="str">
            <v>SHET20-1184</v>
          </cell>
          <cell r="P3641">
            <v>25</v>
          </cell>
        </row>
        <row r="3642">
          <cell r="A3642" t="str">
            <v>II10-1130</v>
          </cell>
          <cell r="P3642">
            <v>20</v>
          </cell>
        </row>
        <row r="3643">
          <cell r="A3643" t="str">
            <v>II10-1131</v>
          </cell>
          <cell r="P3643">
            <v>25</v>
          </cell>
        </row>
        <row r="3644">
          <cell r="A3644" t="str">
            <v>II12-1132</v>
          </cell>
          <cell r="P3644">
            <v>25</v>
          </cell>
        </row>
        <row r="3645">
          <cell r="A3645" t="str">
            <v>II12-1133</v>
          </cell>
          <cell r="P3645">
            <v>20</v>
          </cell>
        </row>
        <row r="3646">
          <cell r="A3646" t="str">
            <v>MPS73-475</v>
          </cell>
          <cell r="P3646">
            <v>30</v>
          </cell>
        </row>
        <row r="3647">
          <cell r="A3647" t="str">
            <v>MPS72-162</v>
          </cell>
          <cell r="P3647">
            <v>20</v>
          </cell>
        </row>
        <row r="3648">
          <cell r="A3648" t="str">
            <v>WR14-1728</v>
          </cell>
          <cell r="P3648">
            <v>20</v>
          </cell>
        </row>
        <row r="3649">
          <cell r="A3649" t="str">
            <v>FPF18-0414</v>
          </cell>
          <cell r="P3649">
            <v>25</v>
          </cell>
        </row>
        <row r="3650">
          <cell r="A3650" t="str">
            <v>HH12-1803</v>
          </cell>
          <cell r="P3650">
            <v>25</v>
          </cell>
        </row>
        <row r="3651">
          <cell r="A3651" t="str">
            <v>HH12-1804</v>
          </cell>
          <cell r="P3651">
            <v>25</v>
          </cell>
        </row>
        <row r="3652">
          <cell r="A3652" t="str">
            <v>MT101-0135</v>
          </cell>
          <cell r="P3652">
            <v>25</v>
          </cell>
        </row>
        <row r="3653">
          <cell r="A3653" t="str">
            <v>MT103-0132</v>
          </cell>
          <cell r="P3653">
            <v>25</v>
          </cell>
        </row>
        <row r="3654">
          <cell r="A3654" t="str">
            <v>ID10-1966</v>
          </cell>
          <cell r="P3654">
            <v>20</v>
          </cell>
        </row>
        <row r="3655">
          <cell r="A3655" t="str">
            <v>MP104-1079</v>
          </cell>
          <cell r="P3655">
            <v>25</v>
          </cell>
        </row>
        <row r="3656">
          <cell r="A3656" t="str">
            <v>MT95C-0036A</v>
          </cell>
          <cell r="P3656">
            <v>25</v>
          </cell>
        </row>
        <row r="3657">
          <cell r="A3657" t="str">
            <v>BR54-0179</v>
          </cell>
          <cell r="P3657">
            <v>30</v>
          </cell>
        </row>
        <row r="3658">
          <cell r="A3658" t="str">
            <v>FB150-1153</v>
          </cell>
          <cell r="P3658">
            <v>30</v>
          </cell>
        </row>
        <row r="3659">
          <cell r="A3659" t="str">
            <v>UH153-0099</v>
          </cell>
          <cell r="P3659">
            <v>30</v>
          </cell>
        </row>
        <row r="3660">
          <cell r="A3660" t="str">
            <v>WR20-1793</v>
          </cell>
          <cell r="P3660">
            <v>20</v>
          </cell>
        </row>
        <row r="3661">
          <cell r="A3661" t="str">
            <v>MP103-1071</v>
          </cell>
          <cell r="P3661">
            <v>30</v>
          </cell>
        </row>
        <row r="3662">
          <cell r="A3662" t="str">
            <v>LCN51N-0024</v>
          </cell>
          <cell r="P3662">
            <v>25</v>
          </cell>
        </row>
        <row r="3663">
          <cell r="A3663" t="str">
            <v>LCN51N-0025</v>
          </cell>
          <cell r="P3663">
            <v>30</v>
          </cell>
        </row>
        <row r="3664">
          <cell r="A3664" t="str">
            <v>LCN51N-0027</v>
          </cell>
          <cell r="P3664">
            <v>30</v>
          </cell>
        </row>
        <row r="3665">
          <cell r="A3665" t="str">
            <v>LCN51N-0028</v>
          </cell>
          <cell r="P3665">
            <v>30</v>
          </cell>
        </row>
        <row r="3666">
          <cell r="A3666" t="str">
            <v>LCN51N-0030</v>
          </cell>
          <cell r="P3666">
            <v>30</v>
          </cell>
        </row>
        <row r="3667">
          <cell r="A3667" t="str">
            <v>LCN51N-0031</v>
          </cell>
          <cell r="P3667">
            <v>20</v>
          </cell>
        </row>
        <row r="3668">
          <cell r="A3668" t="str">
            <v>MPP13-050</v>
          </cell>
          <cell r="P3668">
            <v>20</v>
          </cell>
        </row>
        <row r="3669">
          <cell r="A3669" t="str">
            <v>ST54-0074</v>
          </cell>
          <cell r="P3669">
            <v>30</v>
          </cell>
        </row>
        <row r="3670">
          <cell r="A3670" t="str">
            <v>ST54-0076</v>
          </cell>
          <cell r="P3670">
            <v>30</v>
          </cell>
        </row>
        <row r="3671">
          <cell r="A3671" t="str">
            <v>ST54-0077</v>
          </cell>
          <cell r="P3671">
            <v>30</v>
          </cell>
        </row>
        <row r="3672">
          <cell r="A3672" t="str">
            <v>ST54-0078</v>
          </cell>
          <cell r="P3672">
            <v>25</v>
          </cell>
        </row>
        <row r="3673">
          <cell r="A3673" t="str">
            <v>ST54-0079</v>
          </cell>
          <cell r="P3673">
            <v>30</v>
          </cell>
        </row>
        <row r="3674">
          <cell r="A3674" t="str">
            <v>ST54-0080</v>
          </cell>
          <cell r="P3674">
            <v>25</v>
          </cell>
        </row>
        <row r="3675">
          <cell r="A3675" t="str">
            <v>ST54-0081</v>
          </cell>
          <cell r="P3675">
            <v>25</v>
          </cell>
        </row>
        <row r="3676">
          <cell r="A3676" t="str">
            <v>ST54-0084</v>
          </cell>
          <cell r="P3676">
            <v>30</v>
          </cell>
        </row>
        <row r="3677">
          <cell r="A3677" t="str">
            <v>ST54-0085</v>
          </cell>
          <cell r="P3677">
            <v>30</v>
          </cell>
        </row>
        <row r="3678">
          <cell r="A3678" t="str">
            <v>ST54-0087</v>
          </cell>
          <cell r="P3678">
            <v>30</v>
          </cell>
        </row>
        <row r="3679">
          <cell r="A3679" t="str">
            <v>ST54-0091</v>
          </cell>
          <cell r="P3679">
            <v>20</v>
          </cell>
        </row>
        <row r="3680">
          <cell r="A3680" t="str">
            <v>ST54-0092</v>
          </cell>
          <cell r="P3680">
            <v>30</v>
          </cell>
        </row>
        <row r="3681">
          <cell r="A3681" t="str">
            <v>ST54-0093</v>
          </cell>
          <cell r="P3681">
            <v>30</v>
          </cell>
        </row>
        <row r="3682">
          <cell r="A3682" t="str">
            <v>ST54-0095</v>
          </cell>
          <cell r="P3682">
            <v>30</v>
          </cell>
        </row>
        <row r="3683">
          <cell r="A3683" t="str">
            <v>ST54-0097</v>
          </cell>
          <cell r="P3683">
            <v>20</v>
          </cell>
        </row>
        <row r="3684">
          <cell r="A3684" t="str">
            <v>ST54-0098</v>
          </cell>
          <cell r="P3684">
            <v>30</v>
          </cell>
        </row>
        <row r="3685">
          <cell r="A3685" t="str">
            <v>ST54-0099</v>
          </cell>
          <cell r="P3685">
            <v>30</v>
          </cell>
        </row>
        <row r="3686">
          <cell r="A3686" t="str">
            <v>ST54-0100</v>
          </cell>
          <cell r="P3686">
            <v>30</v>
          </cell>
        </row>
        <row r="3687">
          <cell r="A3687" t="str">
            <v>ST54-0102</v>
          </cell>
          <cell r="P3687">
            <v>40</v>
          </cell>
        </row>
        <row r="3688">
          <cell r="A3688" t="str">
            <v>ST54-0104</v>
          </cell>
          <cell r="P3688">
            <v>30</v>
          </cell>
        </row>
        <row r="3689">
          <cell r="A3689" t="str">
            <v>ST54-0106</v>
          </cell>
          <cell r="P3689">
            <v>30</v>
          </cell>
        </row>
        <row r="3690">
          <cell r="A3690" t="str">
            <v>ST54-0110</v>
          </cell>
          <cell r="P3690">
            <v>30</v>
          </cell>
        </row>
        <row r="3691">
          <cell r="A3691" t="str">
            <v>ST54-0112</v>
          </cell>
          <cell r="P3691">
            <v>30</v>
          </cell>
        </row>
        <row r="3692">
          <cell r="A3692" t="str">
            <v>ST55-0114</v>
          </cell>
          <cell r="P3692">
            <v>30</v>
          </cell>
        </row>
        <row r="3693">
          <cell r="A3693" t="str">
            <v>ST55-0115</v>
          </cell>
          <cell r="P3693">
            <v>30</v>
          </cell>
        </row>
        <row r="3694">
          <cell r="A3694" t="str">
            <v>ST55-0116</v>
          </cell>
          <cell r="P3694">
            <v>30</v>
          </cell>
        </row>
        <row r="3695">
          <cell r="A3695" t="str">
            <v>ST55-0117</v>
          </cell>
          <cell r="P3695">
            <v>30</v>
          </cell>
        </row>
        <row r="3696">
          <cell r="A3696" t="str">
            <v>ST55-0118</v>
          </cell>
          <cell r="P3696">
            <v>30</v>
          </cell>
        </row>
        <row r="3697">
          <cell r="A3697" t="str">
            <v>ST55-0119</v>
          </cell>
          <cell r="P3697">
            <v>30</v>
          </cell>
        </row>
        <row r="3698">
          <cell r="A3698" t="str">
            <v>WR10-081</v>
          </cell>
          <cell r="P3698">
            <v>20</v>
          </cell>
        </row>
        <row r="3699">
          <cell r="A3699" t="str">
            <v>MP10-2268</v>
          </cell>
          <cell r="P3699">
            <v>25</v>
          </cell>
        </row>
        <row r="3700">
          <cell r="A3700" t="str">
            <v>MP72-7332</v>
          </cell>
          <cell r="P3700">
            <v>30</v>
          </cell>
        </row>
        <row r="3701">
          <cell r="A3701" t="str">
            <v>MP72-7333</v>
          </cell>
          <cell r="P3701">
            <v>30</v>
          </cell>
        </row>
        <row r="3702">
          <cell r="A3702" t="str">
            <v>MP72-7334</v>
          </cell>
          <cell r="P3702">
            <v>20</v>
          </cell>
        </row>
        <row r="3703">
          <cell r="A3703" t="str">
            <v>FB153-1155</v>
          </cell>
          <cell r="P3703">
            <v>40</v>
          </cell>
        </row>
        <row r="3704">
          <cell r="A3704" t="str">
            <v>5DS153-1157</v>
          </cell>
          <cell r="P3704">
            <v>25</v>
          </cell>
        </row>
        <row r="3705">
          <cell r="A3705" t="str">
            <v>MPS72-169</v>
          </cell>
          <cell r="P3705">
            <v>20</v>
          </cell>
        </row>
        <row r="3706">
          <cell r="A3706" t="str">
            <v>MPS72-165</v>
          </cell>
          <cell r="P3706">
            <v>20</v>
          </cell>
        </row>
        <row r="3707">
          <cell r="A3707" t="str">
            <v>MPS72-387</v>
          </cell>
          <cell r="P3707">
            <v>20</v>
          </cell>
        </row>
        <row r="3708">
          <cell r="A3708" t="str">
            <v>MPS72-173</v>
          </cell>
          <cell r="P3708">
            <v>20</v>
          </cell>
        </row>
        <row r="3709">
          <cell r="A3709" t="str">
            <v>MT100-0123</v>
          </cell>
          <cell r="P3709">
            <v>17</v>
          </cell>
        </row>
        <row r="3710">
          <cell r="A3710" t="str">
            <v>BASI16-0391</v>
          </cell>
          <cell r="P3710">
            <v>30</v>
          </cell>
        </row>
        <row r="3711">
          <cell r="A3711" t="str">
            <v>MP120-1097</v>
          </cell>
          <cell r="P3711">
            <v>20</v>
          </cell>
        </row>
        <row r="3712">
          <cell r="A3712" t="str">
            <v>MP120-1098</v>
          </cell>
          <cell r="P3712">
            <v>30</v>
          </cell>
        </row>
        <row r="3713">
          <cell r="A3713" t="str">
            <v>MP20-1175</v>
          </cell>
          <cell r="P3713">
            <v>25</v>
          </cell>
        </row>
        <row r="3714">
          <cell r="A3714" t="str">
            <v>BL51N-0850</v>
          </cell>
          <cell r="P3714">
            <v>30</v>
          </cell>
        </row>
        <row r="3715">
          <cell r="A3715" t="str">
            <v>WR10-3099</v>
          </cell>
          <cell r="P3715">
            <v>30</v>
          </cell>
        </row>
        <row r="3716">
          <cell r="A3716" t="str">
            <v>WR10-3100</v>
          </cell>
          <cell r="P3716">
            <v>30</v>
          </cell>
        </row>
        <row r="3717">
          <cell r="A3717" t="str">
            <v>WR10-3102</v>
          </cell>
          <cell r="P3717">
            <v>30</v>
          </cell>
        </row>
        <row r="3718">
          <cell r="A3718" t="str">
            <v>WR10-3103</v>
          </cell>
          <cell r="P3718">
            <v>30</v>
          </cell>
        </row>
        <row r="3719">
          <cell r="A3719" t="str">
            <v>WR10-3105</v>
          </cell>
          <cell r="P3719">
            <v>30</v>
          </cell>
        </row>
        <row r="3720">
          <cell r="A3720" t="str">
            <v>WR10-3106</v>
          </cell>
          <cell r="P3720">
            <v>30</v>
          </cell>
        </row>
        <row r="3721">
          <cell r="A3721" t="str">
            <v>FPF18-0487</v>
          </cell>
          <cell r="P3721">
            <v>25</v>
          </cell>
        </row>
        <row r="3722">
          <cell r="A3722" t="str">
            <v>MP73-7450</v>
          </cell>
          <cell r="P3722">
            <v>30</v>
          </cell>
        </row>
        <row r="3723">
          <cell r="A3723" t="str">
            <v>MP73-7451</v>
          </cell>
          <cell r="P3723">
            <v>40</v>
          </cell>
        </row>
        <row r="3724">
          <cell r="A3724" t="str">
            <v>5DS70-0231</v>
          </cell>
          <cell r="P3724">
            <v>25</v>
          </cell>
        </row>
        <row r="3725">
          <cell r="A3725" t="str">
            <v>MP70-3651</v>
          </cell>
          <cell r="P3725">
            <v>30</v>
          </cell>
        </row>
        <row r="3726">
          <cell r="A3726" t="str">
            <v>SHET20-740</v>
          </cell>
          <cell r="P3726">
            <v>25</v>
          </cell>
        </row>
        <row r="3727">
          <cell r="A3727" t="str">
            <v>II50-239</v>
          </cell>
          <cell r="P3727">
            <v>30</v>
          </cell>
        </row>
        <row r="3728">
          <cell r="A3728" t="str">
            <v>HH12-1226</v>
          </cell>
          <cell r="P3728">
            <v>30</v>
          </cell>
        </row>
        <row r="3729">
          <cell r="A3729" t="str">
            <v>MT120-0129</v>
          </cell>
          <cell r="P3729">
            <v>25</v>
          </cell>
        </row>
        <row r="3730">
          <cell r="A3730" t="str">
            <v>BASI30-0531</v>
          </cell>
          <cell r="P3730">
            <v>30</v>
          </cell>
        </row>
        <row r="3731">
          <cell r="A3731" t="str">
            <v>ID10-1987</v>
          </cell>
          <cell r="P3731">
            <v>25</v>
          </cell>
        </row>
        <row r="3732">
          <cell r="A3732" t="str">
            <v>ID10-1988</v>
          </cell>
          <cell r="P3732">
            <v>20</v>
          </cell>
        </row>
        <row r="3733">
          <cell r="A3733" t="str">
            <v>ID12-1989</v>
          </cell>
          <cell r="P3733">
            <v>25</v>
          </cell>
        </row>
        <row r="3734">
          <cell r="A3734" t="str">
            <v>ID12-1990</v>
          </cell>
          <cell r="P3734">
            <v>25</v>
          </cell>
        </row>
        <row r="3735">
          <cell r="A3735" t="str">
            <v>MP70-7471</v>
          </cell>
          <cell r="P3735">
            <v>25</v>
          </cell>
        </row>
        <row r="3736">
          <cell r="A3736" t="str">
            <v>MP10-7382</v>
          </cell>
          <cell r="P3736">
            <v>30</v>
          </cell>
        </row>
        <row r="3737">
          <cell r="A3737" t="str">
            <v>MP10-7383</v>
          </cell>
          <cell r="P3737">
            <v>20</v>
          </cell>
        </row>
        <row r="3738">
          <cell r="A3738" t="str">
            <v>MP10-7384</v>
          </cell>
          <cell r="P3738">
            <v>25</v>
          </cell>
        </row>
        <row r="3739">
          <cell r="A3739" t="str">
            <v>LCN10-0105</v>
          </cell>
          <cell r="P3739">
            <v>30</v>
          </cell>
        </row>
        <row r="3740">
          <cell r="A3740" t="str">
            <v>LCN10-0106</v>
          </cell>
          <cell r="P3740">
            <v>30</v>
          </cell>
        </row>
        <row r="3741">
          <cell r="A3741" t="str">
            <v>LCN12-0107</v>
          </cell>
          <cell r="P3741">
            <v>25</v>
          </cell>
        </row>
        <row r="3742">
          <cell r="A3742" t="str">
            <v>LCN12-0108</v>
          </cell>
          <cell r="P3742">
            <v>25</v>
          </cell>
        </row>
        <row r="3743">
          <cell r="A3743" t="str">
            <v>MP95G-0260</v>
          </cell>
          <cell r="P3743">
            <v>25</v>
          </cell>
        </row>
        <row r="3744">
          <cell r="A3744" t="str">
            <v>MP103-1072</v>
          </cell>
          <cell r="P3744">
            <v>17</v>
          </cell>
        </row>
        <row r="3745">
          <cell r="A3745" t="str">
            <v>MP103-1077</v>
          </cell>
          <cell r="P3745">
            <v>30</v>
          </cell>
        </row>
        <row r="3746">
          <cell r="A3746" t="str">
            <v>MP103-1106</v>
          </cell>
          <cell r="P3746">
            <v>30</v>
          </cell>
        </row>
        <row r="3747">
          <cell r="A3747" t="str">
            <v>MP10-505</v>
          </cell>
          <cell r="P3747">
            <v>30</v>
          </cell>
        </row>
        <row r="3748">
          <cell r="A3748" t="str">
            <v>MP10-7392</v>
          </cell>
          <cell r="P3748">
            <v>30</v>
          </cell>
        </row>
        <row r="3749">
          <cell r="A3749" t="str">
            <v>MP10-7393</v>
          </cell>
          <cell r="P3749">
            <v>30</v>
          </cell>
        </row>
        <row r="3750">
          <cell r="A3750" t="str">
            <v>MP10-7394</v>
          </cell>
          <cell r="P3750">
            <v>30</v>
          </cell>
        </row>
        <row r="3751">
          <cell r="A3751" t="str">
            <v>MP10-7488</v>
          </cell>
          <cell r="P3751">
            <v>20</v>
          </cell>
        </row>
        <row r="3752">
          <cell r="A3752" t="str">
            <v>MP10-7489</v>
          </cell>
          <cell r="P3752">
            <v>25</v>
          </cell>
        </row>
        <row r="3753">
          <cell r="A3753" t="str">
            <v>MP10-7490</v>
          </cell>
          <cell r="P3753">
            <v>25</v>
          </cell>
        </row>
        <row r="3754">
          <cell r="A3754" t="str">
            <v>MZ12-371</v>
          </cell>
          <cell r="P3754">
            <v>20</v>
          </cell>
        </row>
        <row r="3755">
          <cell r="A3755" t="str">
            <v>MZ20-418</v>
          </cell>
          <cell r="P3755">
            <v>25</v>
          </cell>
        </row>
        <row r="3756">
          <cell r="A3756" t="str">
            <v>ID51-827</v>
          </cell>
          <cell r="P3756">
            <v>30</v>
          </cell>
        </row>
        <row r="3757">
          <cell r="A3757" t="str">
            <v>MP13-613</v>
          </cell>
          <cell r="P3757">
            <v>30</v>
          </cell>
        </row>
        <row r="3758">
          <cell r="A3758" t="str">
            <v>UHK10-0170</v>
          </cell>
          <cell r="P3758">
            <v>25</v>
          </cell>
        </row>
        <row r="3759">
          <cell r="A3759" t="str">
            <v>UHK10-0171</v>
          </cell>
          <cell r="P3759">
            <v>30</v>
          </cell>
        </row>
        <row r="3760">
          <cell r="A3760" t="str">
            <v>UHK12-0172</v>
          </cell>
          <cell r="P3760">
            <v>30</v>
          </cell>
        </row>
        <row r="3761">
          <cell r="A3761" t="str">
            <v>UHK12-0173</v>
          </cell>
          <cell r="P3761">
            <v>30</v>
          </cell>
        </row>
        <row r="3762">
          <cell r="A3762" t="str">
            <v>MZK10-227</v>
          </cell>
          <cell r="P3762">
            <v>15</v>
          </cell>
        </row>
        <row r="3763">
          <cell r="A3763" t="str">
            <v>BL20-0458</v>
          </cell>
          <cell r="P3763">
            <v>30</v>
          </cell>
        </row>
        <row r="3764">
          <cell r="A3764" t="str">
            <v>MPS72-478</v>
          </cell>
          <cell r="P3764">
            <v>25</v>
          </cell>
        </row>
        <row r="3765">
          <cell r="A3765" t="str">
            <v>MPS72-479</v>
          </cell>
          <cell r="P3765">
            <v>25</v>
          </cell>
        </row>
        <row r="3766">
          <cell r="A3766" t="str">
            <v>MPS72-480</v>
          </cell>
          <cell r="P3766">
            <v>25</v>
          </cell>
        </row>
        <row r="3767">
          <cell r="A3767" t="str">
            <v>MPS72-481</v>
          </cell>
          <cell r="P3767">
            <v>25</v>
          </cell>
        </row>
        <row r="3768">
          <cell r="A3768" t="str">
            <v>ID10-501</v>
          </cell>
          <cell r="P3768">
            <v>30</v>
          </cell>
        </row>
        <row r="3769">
          <cell r="A3769" t="str">
            <v>MP95C-0269</v>
          </cell>
          <cell r="P3769">
            <v>25</v>
          </cell>
        </row>
        <row r="3770">
          <cell r="A3770" t="str">
            <v>BASI16-0418</v>
          </cell>
          <cell r="P3770">
            <v>30</v>
          </cell>
        </row>
        <row r="3771">
          <cell r="A3771" t="str">
            <v>ID31-2032</v>
          </cell>
          <cell r="P3771">
            <v>25</v>
          </cell>
        </row>
        <row r="3772">
          <cell r="A3772" t="str">
            <v>ID31-2033</v>
          </cell>
          <cell r="P3772">
            <v>30</v>
          </cell>
        </row>
        <row r="3773">
          <cell r="A3773" t="str">
            <v>ID31-2034</v>
          </cell>
          <cell r="P3773">
            <v>25</v>
          </cell>
        </row>
        <row r="3774">
          <cell r="A3774" t="str">
            <v>ID31-2035</v>
          </cell>
          <cell r="P3774">
            <v>25</v>
          </cell>
        </row>
        <row r="3775">
          <cell r="A3775" t="str">
            <v>II11-229</v>
          </cell>
          <cell r="P3775">
            <v>20</v>
          </cell>
        </row>
        <row r="3776">
          <cell r="A3776" t="str">
            <v>MP10-7483</v>
          </cell>
          <cell r="P3776">
            <v>30</v>
          </cell>
        </row>
        <row r="3777">
          <cell r="A3777" t="str">
            <v>MP10-7484</v>
          </cell>
          <cell r="P3777">
            <v>30</v>
          </cell>
        </row>
        <row r="3778">
          <cell r="A3778" t="str">
            <v>MP10-7485</v>
          </cell>
          <cell r="P3778">
            <v>30</v>
          </cell>
        </row>
        <row r="3779">
          <cell r="A3779" t="str">
            <v>MP10-7635</v>
          </cell>
          <cell r="P3779">
            <v>30</v>
          </cell>
        </row>
        <row r="3780">
          <cell r="A3780" t="str">
            <v>MP10-7636</v>
          </cell>
          <cell r="P3780">
            <v>30</v>
          </cell>
        </row>
        <row r="3781">
          <cell r="A3781" t="str">
            <v>ST54-0134</v>
          </cell>
          <cell r="P3781">
            <v>30</v>
          </cell>
        </row>
        <row r="3782">
          <cell r="A3782" t="str">
            <v>ST54-0135</v>
          </cell>
          <cell r="P3782">
            <v>30</v>
          </cell>
        </row>
        <row r="3783">
          <cell r="A3783" t="str">
            <v>ST54-0143</v>
          </cell>
          <cell r="P3783">
            <v>30</v>
          </cell>
        </row>
        <row r="3784">
          <cell r="A3784" t="str">
            <v>ST54-0144</v>
          </cell>
          <cell r="P3784">
            <v>30</v>
          </cell>
        </row>
        <row r="3785">
          <cell r="A3785" t="str">
            <v>MPS95A-0038</v>
          </cell>
          <cell r="P3785">
            <v>25</v>
          </cell>
        </row>
        <row r="3786">
          <cell r="A3786" t="str">
            <v>MPE13-171</v>
          </cell>
          <cell r="P3786">
            <v>25</v>
          </cell>
        </row>
        <row r="3787">
          <cell r="A3787" t="str">
            <v>ST55-0184</v>
          </cell>
          <cell r="P3787">
            <v>25</v>
          </cell>
        </row>
        <row r="3788">
          <cell r="A3788" t="str">
            <v>ST55-0185</v>
          </cell>
          <cell r="P3788">
            <v>30</v>
          </cell>
        </row>
        <row r="3789">
          <cell r="A3789" t="str">
            <v>ST55-0186</v>
          </cell>
          <cell r="P3789">
            <v>25</v>
          </cell>
        </row>
        <row r="3790">
          <cell r="A3790" t="str">
            <v>ST55-0187</v>
          </cell>
          <cell r="P3790">
            <v>25</v>
          </cell>
        </row>
        <row r="3791">
          <cell r="A3791" t="str">
            <v>ST54-0123</v>
          </cell>
          <cell r="P3791">
            <v>25</v>
          </cell>
        </row>
        <row r="3792">
          <cell r="A3792" t="str">
            <v>ST54-0124</v>
          </cell>
          <cell r="P3792">
            <v>15</v>
          </cell>
        </row>
        <row r="3793">
          <cell r="A3793" t="str">
            <v>ST54-0132</v>
          </cell>
          <cell r="P3793">
            <v>30</v>
          </cell>
        </row>
        <row r="3794">
          <cell r="A3794" t="str">
            <v>BR54-2863</v>
          </cell>
          <cell r="P3794">
            <v>25</v>
          </cell>
        </row>
        <row r="3795">
          <cell r="A3795" t="str">
            <v>MP10-7420</v>
          </cell>
          <cell r="P3795">
            <v>25</v>
          </cell>
        </row>
        <row r="3796">
          <cell r="A3796" t="str">
            <v>MP10-7421</v>
          </cell>
          <cell r="P3796">
            <v>25</v>
          </cell>
        </row>
        <row r="3797">
          <cell r="A3797" t="str">
            <v>MP10-7422</v>
          </cell>
          <cell r="P3797">
            <v>25</v>
          </cell>
        </row>
        <row r="3798">
          <cell r="A3798" t="str">
            <v>MP10-7632</v>
          </cell>
          <cell r="P3798">
            <v>30</v>
          </cell>
        </row>
        <row r="3799">
          <cell r="A3799" t="str">
            <v>MP10-7633</v>
          </cell>
          <cell r="P3799">
            <v>30</v>
          </cell>
        </row>
        <row r="3800">
          <cell r="A3800" t="str">
            <v>MP13-7395</v>
          </cell>
          <cell r="P3800">
            <v>20</v>
          </cell>
        </row>
        <row r="3801">
          <cell r="A3801" t="str">
            <v>MP13-7396</v>
          </cell>
          <cell r="P3801">
            <v>20</v>
          </cell>
        </row>
        <row r="3802">
          <cell r="A3802" t="str">
            <v>MP13-7423</v>
          </cell>
          <cell r="P3802">
            <v>25</v>
          </cell>
        </row>
        <row r="3803">
          <cell r="A3803" t="str">
            <v>MP13-7424</v>
          </cell>
          <cell r="P3803">
            <v>25</v>
          </cell>
        </row>
        <row r="3804">
          <cell r="A3804" t="str">
            <v>MP13-7524</v>
          </cell>
          <cell r="P3804">
            <v>25</v>
          </cell>
        </row>
        <row r="3805">
          <cell r="A3805" t="str">
            <v>MP13-7525</v>
          </cell>
          <cell r="P3805">
            <v>25</v>
          </cell>
        </row>
        <row r="3806">
          <cell r="A3806" t="str">
            <v>MPE10-945</v>
          </cell>
          <cell r="P3806">
            <v>30</v>
          </cell>
        </row>
        <row r="3807">
          <cell r="A3807" t="str">
            <v>MPE10-946</v>
          </cell>
          <cell r="P3807">
            <v>30</v>
          </cell>
        </row>
        <row r="3808">
          <cell r="A3808" t="str">
            <v>MPE10-947</v>
          </cell>
          <cell r="P3808">
            <v>30</v>
          </cell>
        </row>
        <row r="3809">
          <cell r="A3809" t="str">
            <v>MPE10-948</v>
          </cell>
          <cell r="P3809">
            <v>30</v>
          </cell>
        </row>
        <row r="3810">
          <cell r="A3810" t="str">
            <v>MPE10-949</v>
          </cell>
          <cell r="P3810">
            <v>30</v>
          </cell>
        </row>
        <row r="3811">
          <cell r="A3811" t="str">
            <v>MPE10-950</v>
          </cell>
          <cell r="P3811">
            <v>30</v>
          </cell>
        </row>
        <row r="3812">
          <cell r="A3812" t="str">
            <v>ID10-2042</v>
          </cell>
          <cell r="P3812">
            <v>30</v>
          </cell>
        </row>
        <row r="3813">
          <cell r="A3813" t="str">
            <v>ID10-2043</v>
          </cell>
          <cell r="P3813">
            <v>30</v>
          </cell>
        </row>
        <row r="3814">
          <cell r="A3814" t="str">
            <v>ID10-2044</v>
          </cell>
          <cell r="P3814">
            <v>30</v>
          </cell>
        </row>
        <row r="3815">
          <cell r="A3815" t="str">
            <v>MP12-7516</v>
          </cell>
          <cell r="P3815">
            <v>30</v>
          </cell>
        </row>
        <row r="3816">
          <cell r="A3816" t="str">
            <v>MP12-7517</v>
          </cell>
          <cell r="P3816">
            <v>30</v>
          </cell>
        </row>
        <row r="3817">
          <cell r="A3817" t="str">
            <v>ST54-0150</v>
          </cell>
          <cell r="P3817">
            <v>30</v>
          </cell>
        </row>
        <row r="3818">
          <cell r="A3818" t="str">
            <v>ST54-0151</v>
          </cell>
          <cell r="P3818">
            <v>25</v>
          </cell>
        </row>
        <row r="3819">
          <cell r="A3819" t="str">
            <v>ST54-0153</v>
          </cell>
          <cell r="P3819">
            <v>30</v>
          </cell>
        </row>
        <row r="3820">
          <cell r="A3820" t="str">
            <v>MP51-7661</v>
          </cell>
          <cell r="P3820">
            <v>30</v>
          </cell>
        </row>
        <row r="3821">
          <cell r="A3821" t="str">
            <v>MP51-7662</v>
          </cell>
          <cell r="P3821">
            <v>30</v>
          </cell>
        </row>
        <row r="3822">
          <cell r="A3822" t="str">
            <v>MP51-7663</v>
          </cell>
          <cell r="P3822">
            <v>30</v>
          </cell>
        </row>
        <row r="3823">
          <cell r="A3823" t="str">
            <v>MP73-7472</v>
          </cell>
          <cell r="P3823">
            <v>30</v>
          </cell>
        </row>
        <row r="3824">
          <cell r="A3824" t="str">
            <v>MP73-7473</v>
          </cell>
          <cell r="P3824">
            <v>25</v>
          </cell>
        </row>
        <row r="3825">
          <cell r="A3825" t="str">
            <v>MP95B-0263</v>
          </cell>
          <cell r="P3825">
            <v>20</v>
          </cell>
        </row>
        <row r="3826">
          <cell r="A3826" t="str">
            <v>MP95B-0264</v>
          </cell>
          <cell r="P3826">
            <v>25</v>
          </cell>
        </row>
        <row r="3827">
          <cell r="A3827" t="str">
            <v>MPE21-915</v>
          </cell>
          <cell r="P3827">
            <v>20</v>
          </cell>
        </row>
        <row r="3828">
          <cell r="A3828" t="str">
            <v>MPE21-916</v>
          </cell>
          <cell r="P3828">
            <v>20</v>
          </cell>
        </row>
        <row r="3829">
          <cell r="A3829" t="str">
            <v>MPE21-917</v>
          </cell>
          <cell r="P3829">
            <v>20</v>
          </cell>
        </row>
        <row r="3830">
          <cell r="A3830" t="str">
            <v>MPE21-918</v>
          </cell>
          <cell r="P3830">
            <v>20</v>
          </cell>
        </row>
        <row r="3831">
          <cell r="A3831" t="str">
            <v>MPE21-919</v>
          </cell>
          <cell r="P3831">
            <v>20</v>
          </cell>
        </row>
        <row r="3832">
          <cell r="A3832" t="str">
            <v>MPE21-920</v>
          </cell>
          <cell r="P3832">
            <v>20</v>
          </cell>
        </row>
        <row r="3833">
          <cell r="A3833" t="str">
            <v>MP21-7474</v>
          </cell>
          <cell r="P3833">
            <v>25</v>
          </cell>
        </row>
        <row r="3834">
          <cell r="A3834" t="str">
            <v>MP21-7475</v>
          </cell>
          <cell r="P3834">
            <v>20</v>
          </cell>
        </row>
        <row r="3835">
          <cell r="A3835" t="str">
            <v>MP21-7476</v>
          </cell>
          <cell r="P3835">
            <v>20</v>
          </cell>
        </row>
        <row r="3836">
          <cell r="A3836" t="str">
            <v>MP21-7477</v>
          </cell>
          <cell r="P3836">
            <v>20</v>
          </cell>
        </row>
        <row r="3837">
          <cell r="A3837" t="str">
            <v>MP21-7478</v>
          </cell>
          <cell r="P3837">
            <v>20</v>
          </cell>
        </row>
        <row r="3838">
          <cell r="A3838" t="str">
            <v>MP21-7479</v>
          </cell>
          <cell r="P3838">
            <v>20</v>
          </cell>
        </row>
        <row r="3839">
          <cell r="A3839" t="str">
            <v>MP21-7480</v>
          </cell>
          <cell r="P3839">
            <v>25</v>
          </cell>
        </row>
        <row r="3840">
          <cell r="A3840" t="str">
            <v>MP21-7481</v>
          </cell>
          <cell r="P3840">
            <v>20</v>
          </cell>
        </row>
        <row r="3841">
          <cell r="A3841" t="str">
            <v>MPS95F-0036</v>
          </cell>
          <cell r="P3841">
            <v>20</v>
          </cell>
        </row>
        <row r="3842">
          <cell r="A3842" t="str">
            <v>MP70-7541</v>
          </cell>
          <cell r="P3842">
            <v>25</v>
          </cell>
        </row>
        <row r="3843">
          <cell r="A3843" t="str">
            <v>MP70-7542</v>
          </cell>
          <cell r="P3843">
            <v>20</v>
          </cell>
        </row>
        <row r="3844">
          <cell r="A3844" t="str">
            <v>WR10-080</v>
          </cell>
          <cell r="P3844">
            <v>20</v>
          </cell>
        </row>
        <row r="3845">
          <cell r="A3845" t="str">
            <v>MPS130-0299</v>
          </cell>
          <cell r="P3845">
            <v>25</v>
          </cell>
        </row>
        <row r="3846">
          <cell r="A3846" t="str">
            <v>MT153-0049</v>
          </cell>
          <cell r="P3846">
            <v>30</v>
          </cell>
        </row>
        <row r="3847">
          <cell r="A3847" t="str">
            <v>MP10-3072</v>
          </cell>
          <cell r="P3847">
            <v>30</v>
          </cell>
        </row>
        <row r="3848">
          <cell r="A3848" t="str">
            <v>WR13-3324</v>
          </cell>
          <cell r="P3848">
            <v>25</v>
          </cell>
        </row>
        <row r="3849">
          <cell r="A3849" t="str">
            <v>WR13-3325</v>
          </cell>
          <cell r="P3849">
            <v>20</v>
          </cell>
        </row>
        <row r="3850">
          <cell r="A3850" t="str">
            <v>WR10-3327</v>
          </cell>
          <cell r="P3850">
            <v>30</v>
          </cell>
        </row>
        <row r="3851">
          <cell r="A3851" t="str">
            <v>WR10-3328</v>
          </cell>
          <cell r="P3851">
            <v>30</v>
          </cell>
        </row>
        <row r="3852">
          <cell r="A3852" t="str">
            <v>ID10-2056</v>
          </cell>
          <cell r="P3852">
            <v>25</v>
          </cell>
        </row>
        <row r="3853">
          <cell r="A3853" t="str">
            <v>ID12-2040</v>
          </cell>
          <cell r="P3853">
            <v>30</v>
          </cell>
        </row>
        <row r="3854">
          <cell r="A3854" t="str">
            <v>ID12-2041</v>
          </cell>
          <cell r="P3854">
            <v>25</v>
          </cell>
        </row>
        <row r="3855">
          <cell r="A3855" t="str">
            <v>ID12-2057</v>
          </cell>
          <cell r="P3855">
            <v>30</v>
          </cell>
        </row>
        <row r="3856">
          <cell r="A3856" t="str">
            <v>MPS73-476</v>
          </cell>
          <cell r="P3856">
            <v>30</v>
          </cell>
        </row>
        <row r="3857">
          <cell r="A3857" t="str">
            <v>MPS73-477</v>
          </cell>
          <cell r="P3857">
            <v>30</v>
          </cell>
        </row>
        <row r="3858">
          <cell r="A3858" t="str">
            <v>MP12-7513</v>
          </cell>
          <cell r="P3858">
            <v>30</v>
          </cell>
        </row>
        <row r="3859">
          <cell r="A3859" t="str">
            <v>MP12-7514</v>
          </cell>
          <cell r="P3859">
            <v>30</v>
          </cell>
        </row>
        <row r="3860">
          <cell r="A3860" t="str">
            <v>LCN73-0129</v>
          </cell>
          <cell r="P3860">
            <v>25</v>
          </cell>
        </row>
        <row r="3861">
          <cell r="A3861" t="str">
            <v>LCN73-0130</v>
          </cell>
          <cell r="P3861">
            <v>25</v>
          </cell>
        </row>
        <row r="3862">
          <cell r="A3862" t="str">
            <v>LCN73-0131</v>
          </cell>
          <cell r="P3862">
            <v>25</v>
          </cell>
        </row>
        <row r="3863">
          <cell r="A3863" t="str">
            <v>LCN73-0132</v>
          </cell>
          <cell r="P3863">
            <v>25</v>
          </cell>
        </row>
        <row r="3864">
          <cell r="A3864" t="str">
            <v>MP104-1110</v>
          </cell>
          <cell r="P3864">
            <v>17</v>
          </cell>
        </row>
        <row r="3865">
          <cell r="A3865" t="str">
            <v>MP51-7647</v>
          </cell>
          <cell r="P3865">
            <v>30</v>
          </cell>
        </row>
        <row r="3866">
          <cell r="A3866" t="str">
            <v>MP51-7648</v>
          </cell>
          <cell r="P3866">
            <v>30</v>
          </cell>
        </row>
        <row r="3867">
          <cell r="A3867" t="str">
            <v>MP51-7650</v>
          </cell>
          <cell r="P3867">
            <v>30</v>
          </cell>
        </row>
        <row r="3868">
          <cell r="A3868" t="str">
            <v>MP51-7651</v>
          </cell>
          <cell r="P3868">
            <v>30</v>
          </cell>
        </row>
        <row r="3869">
          <cell r="A3869" t="str">
            <v>NS10-1849</v>
          </cell>
          <cell r="P3869">
            <v>25</v>
          </cell>
        </row>
        <row r="3870">
          <cell r="A3870" t="str">
            <v>TN20-0448</v>
          </cell>
          <cell r="P3870">
            <v>25</v>
          </cell>
        </row>
        <row r="3871">
          <cell r="A3871" t="str">
            <v>TN20-0449</v>
          </cell>
          <cell r="P3871">
            <v>25</v>
          </cell>
        </row>
        <row r="3872">
          <cell r="A3872" t="str">
            <v>TN20-0450</v>
          </cell>
          <cell r="P3872">
            <v>25</v>
          </cell>
        </row>
        <row r="3873">
          <cell r="A3873" t="str">
            <v>TN20-0451</v>
          </cell>
          <cell r="P3873">
            <v>20</v>
          </cell>
        </row>
        <row r="3874">
          <cell r="A3874" t="str">
            <v>TN20-0452</v>
          </cell>
          <cell r="P3874">
            <v>20</v>
          </cell>
        </row>
        <row r="3875">
          <cell r="A3875" t="str">
            <v>TN20-0453</v>
          </cell>
          <cell r="P3875">
            <v>25</v>
          </cell>
        </row>
        <row r="3876">
          <cell r="A3876" t="str">
            <v>TN20-0460</v>
          </cell>
          <cell r="P3876">
            <v>25</v>
          </cell>
        </row>
        <row r="3877">
          <cell r="A3877" t="str">
            <v>TN20-0462</v>
          </cell>
          <cell r="P3877">
            <v>20</v>
          </cell>
        </row>
        <row r="3878">
          <cell r="A3878" t="str">
            <v>TN20-0463</v>
          </cell>
          <cell r="P3878">
            <v>25</v>
          </cell>
        </row>
        <row r="3879">
          <cell r="A3879" t="str">
            <v>TN20-0464</v>
          </cell>
          <cell r="P3879">
            <v>25</v>
          </cell>
        </row>
        <row r="3880">
          <cell r="A3880" t="str">
            <v>HH10-415</v>
          </cell>
          <cell r="P3880">
            <v>25</v>
          </cell>
        </row>
        <row r="3881">
          <cell r="A3881" t="str">
            <v>MP50-7673</v>
          </cell>
          <cell r="P3881">
            <v>20</v>
          </cell>
        </row>
        <row r="3882">
          <cell r="A3882" t="str">
            <v>MP50-7674</v>
          </cell>
          <cell r="P3882">
            <v>25</v>
          </cell>
        </row>
        <row r="3883">
          <cell r="A3883" t="str">
            <v>MP50-7675</v>
          </cell>
          <cell r="P3883">
            <v>25</v>
          </cell>
        </row>
        <row r="3884">
          <cell r="A3884" t="str">
            <v>FPF21-0367</v>
          </cell>
          <cell r="P3884">
            <v>35</v>
          </cell>
        </row>
        <row r="3885">
          <cell r="A3885" t="str">
            <v>MP50-2987</v>
          </cell>
          <cell r="P3885">
            <v>30</v>
          </cell>
        </row>
        <row r="3886">
          <cell r="A3886" t="str">
            <v>MP10-388</v>
          </cell>
          <cell r="P3886">
            <v>25</v>
          </cell>
        </row>
        <row r="3887">
          <cell r="A3887" t="str">
            <v>MP103-1103</v>
          </cell>
          <cell r="P3887">
            <v>25</v>
          </cell>
        </row>
        <row r="3888">
          <cell r="A3888" t="str">
            <v>II110-0455</v>
          </cell>
          <cell r="P3888">
            <v>25</v>
          </cell>
        </row>
        <row r="3889">
          <cell r="A3889" t="str">
            <v>MPE13-310</v>
          </cell>
          <cell r="P3889">
            <v>20</v>
          </cell>
        </row>
        <row r="3890">
          <cell r="A3890" t="str">
            <v>MP10-3071</v>
          </cell>
          <cell r="P3890">
            <v>30</v>
          </cell>
        </row>
        <row r="3891">
          <cell r="A3891" t="str">
            <v>WR13-3471</v>
          </cell>
          <cell r="P3891">
            <v>25</v>
          </cell>
        </row>
        <row r="3892">
          <cell r="A3892" t="str">
            <v>WR13-3472</v>
          </cell>
          <cell r="P3892">
            <v>25</v>
          </cell>
        </row>
        <row r="3893">
          <cell r="A3893" t="str">
            <v>MP10-3066</v>
          </cell>
          <cell r="P3893">
            <v>40</v>
          </cell>
        </row>
        <row r="3894">
          <cell r="A3894" t="str">
            <v>ID20-2044</v>
          </cell>
          <cell r="P3894">
            <v>25</v>
          </cell>
        </row>
        <row r="3895">
          <cell r="A3895" t="str">
            <v>MP72-3612</v>
          </cell>
          <cell r="P3895">
            <v>25</v>
          </cell>
        </row>
        <row r="3896">
          <cell r="A3896" t="str">
            <v>MP95B-0280</v>
          </cell>
          <cell r="P3896">
            <v>25</v>
          </cell>
        </row>
        <row r="3897">
          <cell r="A3897" t="str">
            <v>MPS10-484</v>
          </cell>
          <cell r="P3897">
            <v>20</v>
          </cell>
        </row>
        <row r="3898">
          <cell r="A3898" t="str">
            <v>MPS10-485</v>
          </cell>
          <cell r="P3898">
            <v>25</v>
          </cell>
        </row>
        <row r="3899">
          <cell r="A3899" t="str">
            <v>WR20-1801</v>
          </cell>
          <cell r="P3899">
            <v>25</v>
          </cell>
        </row>
        <row r="3900">
          <cell r="A3900" t="str">
            <v>MP70-7543</v>
          </cell>
          <cell r="P3900">
            <v>25</v>
          </cell>
        </row>
        <row r="3901">
          <cell r="A3901" t="str">
            <v>MP95B-0277</v>
          </cell>
          <cell r="P3901">
            <v>30</v>
          </cell>
        </row>
        <row r="3902">
          <cell r="A3902" t="str">
            <v>SHET20-737</v>
          </cell>
          <cell r="P3902">
            <v>25</v>
          </cell>
        </row>
        <row r="3903">
          <cell r="A3903" t="str">
            <v>MT153-0051</v>
          </cell>
          <cell r="P3903">
            <v>30</v>
          </cell>
        </row>
        <row r="3904">
          <cell r="A3904" t="str">
            <v>BR50-0753</v>
          </cell>
          <cell r="P3904">
            <v>20</v>
          </cell>
        </row>
        <row r="3905">
          <cell r="A3905" t="str">
            <v>NS11-3657</v>
          </cell>
          <cell r="P3905">
            <v>30</v>
          </cell>
        </row>
        <row r="3906">
          <cell r="A3906" t="str">
            <v>NS10-3653</v>
          </cell>
          <cell r="P3906">
            <v>25</v>
          </cell>
        </row>
        <row r="3907">
          <cell r="A3907" t="str">
            <v>NS10-3654</v>
          </cell>
          <cell r="P3907">
            <v>30</v>
          </cell>
        </row>
        <row r="3908">
          <cell r="A3908" t="str">
            <v>NS12-3655</v>
          </cell>
          <cell r="P3908">
            <v>25</v>
          </cell>
        </row>
        <row r="3909">
          <cell r="A3909" t="str">
            <v>NS12-3656</v>
          </cell>
          <cell r="P3909">
            <v>30</v>
          </cell>
        </row>
        <row r="3910">
          <cell r="A3910" t="str">
            <v>MP10-7714</v>
          </cell>
          <cell r="P3910">
            <v>20</v>
          </cell>
        </row>
        <row r="3911">
          <cell r="A3911" t="str">
            <v>MP10-7715</v>
          </cell>
          <cell r="P3911">
            <v>25</v>
          </cell>
        </row>
        <row r="3912">
          <cell r="A3912" t="str">
            <v>MT95B-0064</v>
          </cell>
          <cell r="P3912">
            <v>20</v>
          </cell>
        </row>
        <row r="3913">
          <cell r="A3913" t="str">
            <v>SHET20-744</v>
          </cell>
          <cell r="P3913">
            <v>25</v>
          </cell>
        </row>
        <row r="3914">
          <cell r="A3914" t="str">
            <v>BASI10-0242</v>
          </cell>
          <cell r="P3914">
            <v>17</v>
          </cell>
        </row>
        <row r="3915">
          <cell r="A3915" t="str">
            <v>WR14-1730</v>
          </cell>
          <cell r="P3915">
            <v>25</v>
          </cell>
        </row>
        <row r="3916">
          <cell r="A3916" t="str">
            <v>BASI16-0417</v>
          </cell>
          <cell r="P3916">
            <v>30</v>
          </cell>
        </row>
        <row r="3917">
          <cell r="A3917" t="str">
            <v>MP50-1731</v>
          </cell>
          <cell r="P3917">
            <v>25</v>
          </cell>
        </row>
        <row r="3918">
          <cell r="A3918" t="str">
            <v>SHET20-510</v>
          </cell>
          <cell r="P3918">
            <v>12</v>
          </cell>
        </row>
        <row r="3919">
          <cell r="A3919" t="str">
            <v>CSP10-1485</v>
          </cell>
          <cell r="P3919">
            <v>20</v>
          </cell>
        </row>
        <row r="3920">
          <cell r="A3920" t="str">
            <v>BR55-3064</v>
          </cell>
          <cell r="P3920">
            <v>30</v>
          </cell>
        </row>
        <row r="3921">
          <cell r="A3921" t="str">
            <v>BR55-3065</v>
          </cell>
          <cell r="P3921">
            <v>25</v>
          </cell>
        </row>
        <row r="3922">
          <cell r="A3922" t="str">
            <v>BASI16-0032TXL</v>
          </cell>
          <cell r="P3922">
            <v>25</v>
          </cell>
        </row>
        <row r="3923">
          <cell r="A3923" t="str">
            <v>MPS73-194</v>
          </cell>
          <cell r="P3923">
            <v>25</v>
          </cell>
        </row>
        <row r="3924">
          <cell r="A3924" t="str">
            <v>BR54-3258</v>
          </cell>
          <cell r="P3924">
            <v>30</v>
          </cell>
        </row>
        <row r="3925">
          <cell r="A3925" t="str">
            <v>BR54-3259</v>
          </cell>
          <cell r="P3925">
            <v>30</v>
          </cell>
        </row>
        <row r="3926">
          <cell r="A3926" t="str">
            <v>BR54-3260</v>
          </cell>
          <cell r="P3926">
            <v>30</v>
          </cell>
        </row>
        <row r="3927">
          <cell r="A3927" t="str">
            <v>BR54-3261</v>
          </cell>
          <cell r="P3927">
            <v>30</v>
          </cell>
        </row>
        <row r="3928">
          <cell r="A3928" t="str">
            <v>MP30-1914</v>
          </cell>
          <cell r="P3928">
            <v>30</v>
          </cell>
        </row>
        <row r="3929">
          <cell r="A3929" t="str">
            <v>ID20-695</v>
          </cell>
          <cell r="P3929">
            <v>30</v>
          </cell>
        </row>
        <row r="3930">
          <cell r="A3930" t="str">
            <v>5DS153-0039</v>
          </cell>
          <cell r="P3930">
            <v>30</v>
          </cell>
        </row>
        <row r="3931">
          <cell r="A3931" t="str">
            <v>II153-0113</v>
          </cell>
          <cell r="P3931">
            <v>30</v>
          </cell>
        </row>
        <row r="3932">
          <cell r="A3932" t="str">
            <v>II153-0107</v>
          </cell>
          <cell r="P3932">
            <v>30</v>
          </cell>
        </row>
        <row r="3933">
          <cell r="A3933" t="str">
            <v>II153-0108</v>
          </cell>
          <cell r="P3933">
            <v>30</v>
          </cell>
        </row>
        <row r="3934">
          <cell r="A3934" t="str">
            <v>MP10-3398</v>
          </cell>
          <cell r="P3934">
            <v>25</v>
          </cell>
        </row>
        <row r="3935">
          <cell r="A3935" t="str">
            <v>MP13-3976</v>
          </cell>
          <cell r="P3935">
            <v>30</v>
          </cell>
        </row>
        <row r="3936">
          <cell r="A3936" t="str">
            <v>BASI10-0202</v>
          </cell>
          <cell r="P3936">
            <v>20</v>
          </cell>
        </row>
        <row r="3937">
          <cell r="A3937" t="str">
            <v>MP116-1142</v>
          </cell>
          <cell r="P3937">
            <v>30</v>
          </cell>
        </row>
        <row r="3938">
          <cell r="A3938" t="str">
            <v>MP116-1143</v>
          </cell>
          <cell r="P3938">
            <v>40</v>
          </cell>
        </row>
        <row r="3939">
          <cell r="A3939" t="str">
            <v>II100-0468</v>
          </cell>
          <cell r="P3939">
            <v>25</v>
          </cell>
        </row>
        <row r="3940">
          <cell r="A3940" t="str">
            <v>II120-0459</v>
          </cell>
          <cell r="P3940">
            <v>17</v>
          </cell>
        </row>
        <row r="3941">
          <cell r="A3941" t="str">
            <v>SHET20-173</v>
          </cell>
          <cell r="P3941">
            <v>30</v>
          </cell>
        </row>
        <row r="3942">
          <cell r="A3942" t="str">
            <v>ID51-821</v>
          </cell>
          <cell r="P3942">
            <v>30</v>
          </cell>
        </row>
        <row r="3943">
          <cell r="A3943" t="str">
            <v>ID51-825</v>
          </cell>
          <cell r="P3943">
            <v>30</v>
          </cell>
        </row>
        <row r="3944">
          <cell r="A3944" t="str">
            <v>MP13-271</v>
          </cell>
          <cell r="P3944">
            <v>30</v>
          </cell>
        </row>
        <row r="3945">
          <cell r="A3945" t="str">
            <v>MP10-7823</v>
          </cell>
          <cell r="P3945">
            <v>20</v>
          </cell>
        </row>
        <row r="3946">
          <cell r="A3946" t="str">
            <v>MP10-7824</v>
          </cell>
          <cell r="P3946">
            <v>30</v>
          </cell>
        </row>
        <row r="3947">
          <cell r="A3947" t="str">
            <v>MP12-7825</v>
          </cell>
          <cell r="P3947">
            <v>30</v>
          </cell>
        </row>
        <row r="3948">
          <cell r="A3948" t="str">
            <v>MP12-7826</v>
          </cell>
          <cell r="P3948">
            <v>30</v>
          </cell>
        </row>
        <row r="3949">
          <cell r="A3949" t="str">
            <v>MP13-3459</v>
          </cell>
          <cell r="P3949">
            <v>25</v>
          </cell>
        </row>
        <row r="3950">
          <cell r="A3950" t="str">
            <v>MP20-1180</v>
          </cell>
          <cell r="P3950">
            <v>25</v>
          </cell>
        </row>
        <row r="3951">
          <cell r="A3951" t="str">
            <v>II72-1226</v>
          </cell>
          <cell r="P3951">
            <v>30</v>
          </cell>
        </row>
        <row r="3952">
          <cell r="A3952" t="str">
            <v>II72-1227</v>
          </cell>
          <cell r="P3952">
            <v>40</v>
          </cell>
        </row>
        <row r="3953">
          <cell r="A3953" t="str">
            <v>II105-0466</v>
          </cell>
          <cell r="P3953">
            <v>25</v>
          </cell>
        </row>
        <row r="3954">
          <cell r="A3954" t="str">
            <v>MP130-1036</v>
          </cell>
          <cell r="P3954">
            <v>25</v>
          </cell>
        </row>
        <row r="3955">
          <cell r="A3955" t="str">
            <v>MP50-7821</v>
          </cell>
          <cell r="P3955">
            <v>30</v>
          </cell>
        </row>
        <row r="3956">
          <cell r="A3956" t="str">
            <v>MP73-7820</v>
          </cell>
          <cell r="P3956">
            <v>25</v>
          </cell>
        </row>
        <row r="3957">
          <cell r="A3957" t="str">
            <v>MP70-7842</v>
          </cell>
          <cell r="P3957">
            <v>25</v>
          </cell>
        </row>
        <row r="3958">
          <cell r="A3958" t="str">
            <v>MP104-1153</v>
          </cell>
          <cell r="P3958">
            <v>30</v>
          </cell>
        </row>
        <row r="3959">
          <cell r="A3959" t="str">
            <v>MZ10-484</v>
          </cell>
          <cell r="P3959">
            <v>25</v>
          </cell>
        </row>
        <row r="3960">
          <cell r="A3960" t="str">
            <v>MP12-7837</v>
          </cell>
          <cell r="P3960">
            <v>25</v>
          </cell>
        </row>
        <row r="3961">
          <cell r="A3961" t="str">
            <v>MP12-7838</v>
          </cell>
          <cell r="P3961">
            <v>30</v>
          </cell>
        </row>
        <row r="3962">
          <cell r="A3962" t="str">
            <v>MP100-1121</v>
          </cell>
          <cell r="P3962">
            <v>30</v>
          </cell>
        </row>
        <row r="3963">
          <cell r="A3963" t="str">
            <v>MP104-1146</v>
          </cell>
          <cell r="P3963">
            <v>30</v>
          </cell>
        </row>
        <row r="3964">
          <cell r="A3964" t="str">
            <v>MP105-1122</v>
          </cell>
          <cell r="P3964">
            <v>30</v>
          </cell>
        </row>
        <row r="3965">
          <cell r="A3965" t="str">
            <v>MP100-1145</v>
          </cell>
          <cell r="P3965">
            <v>20</v>
          </cell>
        </row>
        <row r="3966">
          <cell r="A3966" t="str">
            <v>MP120-1129</v>
          </cell>
          <cell r="P3966">
            <v>30</v>
          </cell>
        </row>
        <row r="3967">
          <cell r="A3967" t="str">
            <v>MP10-2640</v>
          </cell>
          <cell r="P3967">
            <v>30</v>
          </cell>
        </row>
        <row r="3968">
          <cell r="A3968" t="str">
            <v>MP10-694</v>
          </cell>
          <cell r="P3968">
            <v>30</v>
          </cell>
        </row>
        <row r="3969">
          <cell r="A3969" t="str">
            <v>MP10-115</v>
          </cell>
          <cell r="P3969">
            <v>25</v>
          </cell>
        </row>
        <row r="3970">
          <cell r="A3970" t="str">
            <v>BL51N-0860</v>
          </cell>
          <cell r="P3970">
            <v>25</v>
          </cell>
        </row>
        <row r="3971">
          <cell r="A3971" t="str">
            <v>MT105-0139</v>
          </cell>
          <cell r="P3971">
            <v>35</v>
          </cell>
        </row>
        <row r="3972">
          <cell r="A3972" t="str">
            <v>MP100-1174</v>
          </cell>
          <cell r="P3972">
            <v>30</v>
          </cell>
        </row>
        <row r="3973">
          <cell r="A3973" t="str">
            <v>PC20-007</v>
          </cell>
          <cell r="P3973">
            <v>25</v>
          </cell>
        </row>
        <row r="3974">
          <cell r="A3974" t="str">
            <v>MP10-116</v>
          </cell>
          <cell r="P3974">
            <v>20</v>
          </cell>
        </row>
        <row r="3975">
          <cell r="A3975" t="str">
            <v>TN20-0107</v>
          </cell>
          <cell r="P3975">
            <v>25</v>
          </cell>
        </row>
        <row r="3976">
          <cell r="A3976" t="str">
            <v>MP10-3450</v>
          </cell>
          <cell r="P3976">
            <v>25</v>
          </cell>
        </row>
        <row r="3977">
          <cell r="A3977" t="str">
            <v>TN20-0113</v>
          </cell>
          <cell r="P3977">
            <v>25</v>
          </cell>
        </row>
        <row r="3978">
          <cell r="A3978" t="str">
            <v>II153-0129</v>
          </cell>
          <cell r="P3978">
            <v>30</v>
          </cell>
        </row>
        <row r="3979">
          <cell r="A3979" t="str">
            <v>UHK13-0186</v>
          </cell>
          <cell r="P3979">
            <v>25</v>
          </cell>
        </row>
        <row r="3980">
          <cell r="A3980" t="str">
            <v>UHK13-0187</v>
          </cell>
          <cell r="P3980">
            <v>25</v>
          </cell>
        </row>
        <row r="3981">
          <cell r="A3981" t="str">
            <v>UHK10-0184</v>
          </cell>
          <cell r="P3981">
            <v>30</v>
          </cell>
        </row>
        <row r="3982">
          <cell r="A3982" t="str">
            <v>UHK10-0185</v>
          </cell>
          <cell r="P3982">
            <v>30</v>
          </cell>
        </row>
        <row r="3983">
          <cell r="A3983" t="str">
            <v>MP10-3447</v>
          </cell>
          <cell r="P3983">
            <v>25</v>
          </cell>
        </row>
        <row r="3984">
          <cell r="A3984" t="str">
            <v>II105-0460</v>
          </cell>
          <cell r="P3984">
            <v>35</v>
          </cell>
        </row>
        <row r="3985">
          <cell r="A3985" t="str">
            <v>MT122-0145</v>
          </cell>
          <cell r="P3985">
            <v>35</v>
          </cell>
        </row>
        <row r="3986">
          <cell r="A3986" t="str">
            <v>ID10-2125</v>
          </cell>
          <cell r="P3986">
            <v>30</v>
          </cell>
        </row>
        <row r="3987">
          <cell r="A3987" t="str">
            <v>ID10-2126</v>
          </cell>
          <cell r="P3987">
            <v>20</v>
          </cell>
        </row>
        <row r="3988">
          <cell r="A3988" t="str">
            <v>MP72-6204</v>
          </cell>
          <cell r="P3988">
            <v>25</v>
          </cell>
        </row>
        <row r="3989">
          <cell r="A3989" t="str">
            <v>MP72-6205</v>
          </cell>
          <cell r="P3989">
            <v>25</v>
          </cell>
        </row>
        <row r="3990">
          <cell r="A3990" t="str">
            <v>MP51-546</v>
          </cell>
          <cell r="P3990">
            <v>25</v>
          </cell>
        </row>
        <row r="3991">
          <cell r="A3991" t="str">
            <v>ID20-143</v>
          </cell>
          <cell r="P3991">
            <v>30</v>
          </cell>
        </row>
        <row r="3992">
          <cell r="A3992" t="str">
            <v>MP100-1075</v>
          </cell>
          <cell r="P3992">
            <v>35</v>
          </cell>
        </row>
        <row r="3993">
          <cell r="A3993" t="str">
            <v>TN20-0108</v>
          </cell>
          <cell r="P3993">
            <v>25</v>
          </cell>
        </row>
        <row r="3994">
          <cell r="A3994" t="str">
            <v>II150-0122</v>
          </cell>
          <cell r="P3994">
            <v>35</v>
          </cell>
        </row>
        <row r="3995">
          <cell r="A3995" t="str">
            <v>II153-0126</v>
          </cell>
          <cell r="P3995">
            <v>35</v>
          </cell>
        </row>
        <row r="3996">
          <cell r="A3996" t="str">
            <v>MP10-2417</v>
          </cell>
          <cell r="P3996">
            <v>30</v>
          </cell>
        </row>
        <row r="3997">
          <cell r="A3997" t="str">
            <v>II104-0481</v>
          </cell>
          <cell r="P3997">
            <v>35</v>
          </cell>
        </row>
        <row r="3998">
          <cell r="A3998" t="str">
            <v>MP10-7834</v>
          </cell>
          <cell r="P3998">
            <v>25</v>
          </cell>
        </row>
        <row r="3999">
          <cell r="A3999" t="str">
            <v>MP10-7835</v>
          </cell>
          <cell r="P3999">
            <v>30</v>
          </cell>
        </row>
        <row r="4000">
          <cell r="A4000" t="str">
            <v>MP10-7836</v>
          </cell>
          <cell r="P4000">
            <v>25</v>
          </cell>
        </row>
        <row r="4001">
          <cell r="A4001" t="str">
            <v>MZ10-062</v>
          </cell>
          <cell r="P4001">
            <v>25</v>
          </cell>
        </row>
        <row r="4002">
          <cell r="A4002" t="str">
            <v>MP10-2705</v>
          </cell>
          <cell r="P4002">
            <v>30</v>
          </cell>
        </row>
        <row r="4003">
          <cell r="A4003" t="str">
            <v>MP10-190</v>
          </cell>
          <cell r="P4003">
            <v>25</v>
          </cell>
        </row>
        <row r="4004">
          <cell r="A4004" t="str">
            <v>FB154-1165</v>
          </cell>
          <cell r="P4004">
            <v>25</v>
          </cell>
        </row>
        <row r="4005">
          <cell r="A4005" t="str">
            <v>FB154-1164</v>
          </cell>
          <cell r="P4005">
            <v>30</v>
          </cell>
        </row>
        <row r="4006">
          <cell r="A4006" t="str">
            <v>5DS10-0255</v>
          </cell>
          <cell r="P4006">
            <v>25</v>
          </cell>
        </row>
        <row r="4007">
          <cell r="A4007" t="str">
            <v>5DS10-0256</v>
          </cell>
          <cell r="P4007">
            <v>25</v>
          </cell>
        </row>
        <row r="4008">
          <cell r="A4008" t="str">
            <v>5DS10-0257</v>
          </cell>
          <cell r="P4008">
            <v>30</v>
          </cell>
        </row>
        <row r="4009">
          <cell r="A4009" t="str">
            <v>HH10-1345</v>
          </cell>
          <cell r="P4009">
            <v>30</v>
          </cell>
        </row>
        <row r="4010">
          <cell r="A4010" t="str">
            <v>MPS100-0303</v>
          </cell>
          <cell r="P4010">
            <v>30</v>
          </cell>
        </row>
        <row r="4011">
          <cell r="A4011" t="str">
            <v>MPS108-0302</v>
          </cell>
          <cell r="P4011">
            <v>17</v>
          </cell>
        </row>
        <row r="4012">
          <cell r="A4012" t="str">
            <v>MP104-1147</v>
          </cell>
          <cell r="P4012">
            <v>25</v>
          </cell>
        </row>
        <row r="4013">
          <cell r="A4013" t="str">
            <v>NS12-3707</v>
          </cell>
          <cell r="P4013">
            <v>30</v>
          </cell>
        </row>
        <row r="4014">
          <cell r="A4014" t="str">
            <v>NS12-3708</v>
          </cell>
          <cell r="P4014">
            <v>25</v>
          </cell>
        </row>
        <row r="4015">
          <cell r="A4015" t="str">
            <v>NS10-3705</v>
          </cell>
          <cell r="P4015">
            <v>30</v>
          </cell>
        </row>
        <row r="4016">
          <cell r="A4016" t="str">
            <v>NS10-3706</v>
          </cell>
          <cell r="P4016">
            <v>25</v>
          </cell>
        </row>
        <row r="4017">
          <cell r="A4017" t="str">
            <v>II108-0479</v>
          </cell>
          <cell r="P4017">
            <v>30</v>
          </cell>
        </row>
        <row r="4018">
          <cell r="A4018" t="str">
            <v>5DS70-0251</v>
          </cell>
          <cell r="P4018">
            <v>20</v>
          </cell>
        </row>
        <row r="4019">
          <cell r="A4019" t="str">
            <v>MP73-7906</v>
          </cell>
          <cell r="P4019">
            <v>25</v>
          </cell>
        </row>
        <row r="4020">
          <cell r="A4020" t="str">
            <v>MP73-7907</v>
          </cell>
          <cell r="P4020">
            <v>25</v>
          </cell>
        </row>
        <row r="4021">
          <cell r="A4021" t="str">
            <v>MPE10-224</v>
          </cell>
          <cell r="P4021">
            <v>25</v>
          </cell>
        </row>
        <row r="4022">
          <cell r="A4022" t="str">
            <v>MP95B-0294</v>
          </cell>
          <cell r="P4022">
            <v>25</v>
          </cell>
        </row>
        <row r="4023">
          <cell r="A4023" t="str">
            <v>MPS95B-0040</v>
          </cell>
          <cell r="P4023">
            <v>25</v>
          </cell>
        </row>
        <row r="4024">
          <cell r="A4024" t="str">
            <v>MPS73-188</v>
          </cell>
          <cell r="P4024">
            <v>25</v>
          </cell>
        </row>
        <row r="4025">
          <cell r="A4025" t="str">
            <v>WR10-1511</v>
          </cell>
          <cell r="P4025">
            <v>25</v>
          </cell>
        </row>
        <row r="4026">
          <cell r="A4026" t="str">
            <v>MP51-1614</v>
          </cell>
          <cell r="P4026">
            <v>20</v>
          </cell>
        </row>
        <row r="4027">
          <cell r="A4027" t="str">
            <v>MPE13-168</v>
          </cell>
          <cell r="P4027">
            <v>20</v>
          </cell>
        </row>
        <row r="4028">
          <cell r="A4028" t="str">
            <v>5DS10-0277</v>
          </cell>
          <cell r="P4028">
            <v>25</v>
          </cell>
        </row>
        <row r="4029">
          <cell r="A4029" t="str">
            <v>5DS10-0278</v>
          </cell>
          <cell r="P4029">
            <v>25</v>
          </cell>
        </row>
        <row r="4030">
          <cell r="A4030" t="str">
            <v>5DS10-0279</v>
          </cell>
          <cell r="P4030">
            <v>25</v>
          </cell>
        </row>
        <row r="4031">
          <cell r="A4031" t="str">
            <v>5DS10-0280</v>
          </cell>
          <cell r="P4031">
            <v>25</v>
          </cell>
        </row>
        <row r="4032">
          <cell r="A4032" t="str">
            <v>5DS10-0281</v>
          </cell>
          <cell r="P4032">
            <v>25</v>
          </cell>
        </row>
        <row r="4033">
          <cell r="A4033" t="str">
            <v>5DS10-0282</v>
          </cell>
          <cell r="P4033">
            <v>25</v>
          </cell>
        </row>
        <row r="4034">
          <cell r="A4034" t="str">
            <v>BASI16-0420</v>
          </cell>
          <cell r="P4034">
            <v>30</v>
          </cell>
        </row>
        <row r="4035">
          <cell r="A4035" t="str">
            <v>MP51-1534</v>
          </cell>
          <cell r="P4035">
            <v>25</v>
          </cell>
        </row>
        <row r="4036">
          <cell r="A4036" t="str">
            <v>MT100-0155</v>
          </cell>
          <cell r="P4036">
            <v>25</v>
          </cell>
        </row>
        <row r="4037">
          <cell r="A4037" t="str">
            <v>MP13-7966</v>
          </cell>
          <cell r="P4037">
            <v>20</v>
          </cell>
        </row>
        <row r="4038">
          <cell r="A4038" t="str">
            <v>MP13-7967</v>
          </cell>
          <cell r="P4038">
            <v>20</v>
          </cell>
        </row>
        <row r="4039">
          <cell r="A4039" t="str">
            <v>MP13-7960</v>
          </cell>
          <cell r="P4039">
            <v>20</v>
          </cell>
        </row>
        <row r="4040">
          <cell r="A4040" t="str">
            <v>MP13-7961</v>
          </cell>
          <cell r="P4040">
            <v>20</v>
          </cell>
        </row>
        <row r="4041">
          <cell r="A4041" t="str">
            <v>MP13-7963</v>
          </cell>
          <cell r="P4041">
            <v>30</v>
          </cell>
        </row>
        <row r="4042">
          <cell r="A4042" t="str">
            <v>MP13-7965</v>
          </cell>
          <cell r="P4042">
            <v>25</v>
          </cell>
        </row>
        <row r="4043">
          <cell r="A4043" t="str">
            <v>SHET20-512</v>
          </cell>
          <cell r="P4043">
            <v>12</v>
          </cell>
        </row>
        <row r="4044">
          <cell r="A4044" t="str">
            <v>MPP10-001</v>
          </cell>
          <cell r="P4044">
            <v>20</v>
          </cell>
        </row>
        <row r="4045">
          <cell r="A4045" t="str">
            <v>MP13-7962</v>
          </cell>
          <cell r="P4045">
            <v>30</v>
          </cell>
        </row>
        <row r="4046">
          <cell r="A4046" t="str">
            <v>MP13-7964</v>
          </cell>
          <cell r="P4046">
            <v>20</v>
          </cell>
        </row>
        <row r="4047">
          <cell r="A4047" t="str">
            <v>WR70-1814</v>
          </cell>
          <cell r="P4047">
            <v>30</v>
          </cell>
        </row>
        <row r="4048">
          <cell r="A4048" t="str">
            <v>MP20-7995</v>
          </cell>
          <cell r="P4048">
            <v>12</v>
          </cell>
        </row>
        <row r="4049">
          <cell r="A4049" t="str">
            <v>MP20-7996</v>
          </cell>
          <cell r="P4049">
            <v>25</v>
          </cell>
        </row>
        <row r="4050">
          <cell r="A4050" t="str">
            <v>MP20-7997</v>
          </cell>
          <cell r="P4050">
            <v>12</v>
          </cell>
        </row>
        <row r="4051">
          <cell r="A4051" t="str">
            <v>MP20-7998</v>
          </cell>
          <cell r="P4051">
            <v>25</v>
          </cell>
        </row>
        <row r="4052">
          <cell r="A4052" t="str">
            <v>MP20-7999</v>
          </cell>
          <cell r="P4052">
            <v>12</v>
          </cell>
        </row>
        <row r="4053">
          <cell r="A4053" t="str">
            <v>MP20-8000</v>
          </cell>
          <cell r="P4053">
            <v>20</v>
          </cell>
        </row>
        <row r="4054">
          <cell r="A4054" t="str">
            <v>MP20-8001</v>
          </cell>
          <cell r="P4054">
            <v>12</v>
          </cell>
        </row>
        <row r="4055">
          <cell r="A4055" t="str">
            <v>MP20-8002</v>
          </cell>
          <cell r="P4055">
            <v>25</v>
          </cell>
        </row>
        <row r="4056">
          <cell r="A4056" t="str">
            <v>II12-783</v>
          </cell>
          <cell r="P4056">
            <v>25</v>
          </cell>
        </row>
        <row r="4057">
          <cell r="A4057" t="str">
            <v>MP12-3832</v>
          </cell>
          <cell r="P4057">
            <v>25</v>
          </cell>
        </row>
        <row r="4058">
          <cell r="A4058" t="str">
            <v>WR14-1725</v>
          </cell>
          <cell r="P4058">
            <v>25</v>
          </cell>
        </row>
        <row r="4059">
          <cell r="A4059" t="str">
            <v>MP50-2830</v>
          </cell>
          <cell r="P4059">
            <v>20</v>
          </cell>
        </row>
        <row r="4060">
          <cell r="A4060" t="str">
            <v>ID10-2143</v>
          </cell>
          <cell r="P4060">
            <v>25</v>
          </cell>
        </row>
        <row r="4061">
          <cell r="A4061" t="str">
            <v>ID10-2144</v>
          </cell>
          <cell r="P4061">
            <v>20</v>
          </cell>
        </row>
        <row r="4062">
          <cell r="A4062" t="str">
            <v>ID10-2145</v>
          </cell>
          <cell r="P4062">
            <v>30</v>
          </cell>
        </row>
        <row r="4063">
          <cell r="A4063" t="str">
            <v>ID10-2146</v>
          </cell>
          <cell r="P4063">
            <v>20</v>
          </cell>
        </row>
        <row r="4064">
          <cell r="A4064" t="str">
            <v>ID10-2147</v>
          </cell>
          <cell r="P4064">
            <v>20</v>
          </cell>
        </row>
        <row r="4065">
          <cell r="A4065" t="str">
            <v>ID10-2148</v>
          </cell>
          <cell r="P4065">
            <v>20</v>
          </cell>
        </row>
        <row r="4066">
          <cell r="A4066" t="str">
            <v>ID10-2149</v>
          </cell>
          <cell r="P4066">
            <v>30</v>
          </cell>
        </row>
        <row r="4067">
          <cell r="A4067" t="str">
            <v>ID10-2150</v>
          </cell>
          <cell r="P4067">
            <v>25</v>
          </cell>
        </row>
        <row r="4068">
          <cell r="A4068" t="str">
            <v>ID10-2151</v>
          </cell>
          <cell r="P4068">
            <v>30</v>
          </cell>
        </row>
        <row r="4069">
          <cell r="A4069" t="str">
            <v>BASI16-0454</v>
          </cell>
          <cell r="P4069">
            <v>20</v>
          </cell>
        </row>
        <row r="4070">
          <cell r="A4070" t="str">
            <v>SHET20-960</v>
          </cell>
          <cell r="P4070">
            <v>30</v>
          </cell>
        </row>
        <row r="4071">
          <cell r="A4071" t="str">
            <v>MP10-7942</v>
          </cell>
          <cell r="P4071">
            <v>30</v>
          </cell>
        </row>
        <row r="4072">
          <cell r="A4072" t="str">
            <v>MP10-7943</v>
          </cell>
          <cell r="P4072">
            <v>30</v>
          </cell>
        </row>
        <row r="4073">
          <cell r="A4073" t="str">
            <v>MP10-7946</v>
          </cell>
          <cell r="P4073">
            <v>30</v>
          </cell>
        </row>
        <row r="4074">
          <cell r="A4074" t="str">
            <v>MP10-7947</v>
          </cell>
          <cell r="P4074">
            <v>30</v>
          </cell>
        </row>
        <row r="4075">
          <cell r="A4075" t="str">
            <v>MP13-7958</v>
          </cell>
          <cell r="P4075">
            <v>30</v>
          </cell>
        </row>
        <row r="4076">
          <cell r="A4076" t="str">
            <v>MP13-7959</v>
          </cell>
          <cell r="P4076">
            <v>20</v>
          </cell>
        </row>
        <row r="4077">
          <cell r="A4077" t="str">
            <v>MP13-7944</v>
          </cell>
          <cell r="P4077">
            <v>30</v>
          </cell>
        </row>
        <row r="4078">
          <cell r="A4078" t="str">
            <v>MP13-7945</v>
          </cell>
          <cell r="P4078">
            <v>30</v>
          </cell>
        </row>
        <row r="4079">
          <cell r="A4079" t="str">
            <v>MP13-7948</v>
          </cell>
          <cell r="P4079">
            <v>30</v>
          </cell>
        </row>
        <row r="4080">
          <cell r="A4080" t="str">
            <v>MP13-7949</v>
          </cell>
          <cell r="P4080">
            <v>30</v>
          </cell>
        </row>
        <row r="4081">
          <cell r="A4081" t="str">
            <v>MP10-7953</v>
          </cell>
          <cell r="P4081">
            <v>30</v>
          </cell>
        </row>
        <row r="4082">
          <cell r="A4082" t="str">
            <v>MP10-7954</v>
          </cell>
          <cell r="P4082">
            <v>30</v>
          </cell>
        </row>
        <row r="4083">
          <cell r="A4083" t="str">
            <v>MP10-7955</v>
          </cell>
          <cell r="P4083">
            <v>30</v>
          </cell>
        </row>
        <row r="4084">
          <cell r="A4084" t="str">
            <v>WR50-1785</v>
          </cell>
          <cell r="P4084">
            <v>15</v>
          </cell>
        </row>
        <row r="4085">
          <cell r="A4085" t="str">
            <v>WR10-3857</v>
          </cell>
          <cell r="P4085">
            <v>25</v>
          </cell>
        </row>
        <row r="4086">
          <cell r="A4086" t="str">
            <v>WR10-3858</v>
          </cell>
          <cell r="P4086">
            <v>30</v>
          </cell>
        </row>
        <row r="4087">
          <cell r="A4087" t="str">
            <v>MP13-8007</v>
          </cell>
          <cell r="P4087">
            <v>30</v>
          </cell>
        </row>
        <row r="4088">
          <cell r="A4088" t="str">
            <v>MP13-8008</v>
          </cell>
          <cell r="P4088">
            <v>30</v>
          </cell>
        </row>
        <row r="4089">
          <cell r="A4089" t="str">
            <v>II10-1270</v>
          </cell>
          <cell r="P4089">
            <v>28</v>
          </cell>
        </row>
        <row r="4090">
          <cell r="A4090" t="str">
            <v>II10-1271</v>
          </cell>
          <cell r="P4090">
            <v>20</v>
          </cell>
        </row>
        <row r="4091">
          <cell r="A4091" t="str">
            <v>II12-1272</v>
          </cell>
          <cell r="P4091">
            <v>30</v>
          </cell>
        </row>
        <row r="4092">
          <cell r="A4092" t="str">
            <v>II12-1273</v>
          </cell>
          <cell r="P4092">
            <v>20</v>
          </cell>
        </row>
        <row r="4093">
          <cell r="A4093" t="str">
            <v>FPF17-0296</v>
          </cell>
          <cell r="P4093">
            <v>22</v>
          </cell>
        </row>
        <row r="4094">
          <cell r="A4094" t="str">
            <v>MP10-433</v>
          </cell>
          <cell r="P4094">
            <v>30</v>
          </cell>
        </row>
        <row r="4095">
          <cell r="A4095" t="str">
            <v>SHET20-796</v>
          </cell>
          <cell r="P4095">
            <v>25</v>
          </cell>
        </row>
        <row r="4096">
          <cell r="A4096" t="str">
            <v>BASI16-0468</v>
          </cell>
          <cell r="P4096">
            <v>25</v>
          </cell>
        </row>
        <row r="4097">
          <cell r="A4097" t="str">
            <v>MP70-3452</v>
          </cell>
          <cell r="P4097">
            <v>25</v>
          </cell>
        </row>
        <row r="4098">
          <cell r="A4098" t="str">
            <v>FPF20-0552</v>
          </cell>
          <cell r="P4098">
            <v>30</v>
          </cell>
        </row>
        <row r="4099">
          <cell r="A4099" t="str">
            <v>MP10-637</v>
          </cell>
          <cell r="P4099">
            <v>30</v>
          </cell>
        </row>
        <row r="4100">
          <cell r="A4100" t="str">
            <v>BR55-0537</v>
          </cell>
          <cell r="P4100">
            <v>25</v>
          </cell>
        </row>
        <row r="4101">
          <cell r="A4101" t="str">
            <v>MP10-8079</v>
          </cell>
          <cell r="P4101">
            <v>25</v>
          </cell>
        </row>
        <row r="4102">
          <cell r="A4102" t="str">
            <v>MP10-8080</v>
          </cell>
          <cell r="P4102">
            <v>25</v>
          </cell>
        </row>
        <row r="4103">
          <cell r="A4103" t="str">
            <v>MP10-8081</v>
          </cell>
          <cell r="P4103">
            <v>25</v>
          </cell>
        </row>
        <row r="4104">
          <cell r="A4104" t="str">
            <v>MPE10-977</v>
          </cell>
          <cell r="P4104">
            <v>30</v>
          </cell>
        </row>
        <row r="4105">
          <cell r="A4105" t="str">
            <v>MPE10-978</v>
          </cell>
          <cell r="P4105">
            <v>30</v>
          </cell>
        </row>
        <row r="4106">
          <cell r="A4106" t="str">
            <v>MPE10-979</v>
          </cell>
          <cell r="P4106">
            <v>30</v>
          </cell>
        </row>
        <row r="4107">
          <cell r="A4107" t="str">
            <v>MPE10-980</v>
          </cell>
          <cell r="P4107">
            <v>25</v>
          </cell>
        </row>
        <row r="4108">
          <cell r="A4108" t="str">
            <v>MPE10-981</v>
          </cell>
          <cell r="P4108">
            <v>25</v>
          </cell>
        </row>
        <row r="4109">
          <cell r="A4109" t="str">
            <v>MPE10-982</v>
          </cell>
          <cell r="P4109">
            <v>25</v>
          </cell>
        </row>
        <row r="4110">
          <cell r="A4110" t="str">
            <v>SHET20-172</v>
          </cell>
          <cell r="P4110">
            <v>25</v>
          </cell>
        </row>
        <row r="4111">
          <cell r="A4111" t="str">
            <v>MPE13-312</v>
          </cell>
          <cell r="P4111">
            <v>20</v>
          </cell>
        </row>
        <row r="4112">
          <cell r="A4112" t="str">
            <v>MPP13-049</v>
          </cell>
          <cell r="P4112">
            <v>25</v>
          </cell>
        </row>
        <row r="4113">
          <cell r="A4113" t="str">
            <v>FB151-1171</v>
          </cell>
          <cell r="P4113">
            <v>30</v>
          </cell>
        </row>
        <row r="4114">
          <cell r="A4114" t="str">
            <v>MP12-8075</v>
          </cell>
          <cell r="P4114">
            <v>25</v>
          </cell>
        </row>
        <row r="4115">
          <cell r="A4115" t="str">
            <v>MP10-8072</v>
          </cell>
          <cell r="P4115">
            <v>30</v>
          </cell>
        </row>
        <row r="4116">
          <cell r="A4116" t="str">
            <v>MP10-8073</v>
          </cell>
          <cell r="P4116">
            <v>25</v>
          </cell>
        </row>
        <row r="4117">
          <cell r="A4117" t="str">
            <v>MP12-8076</v>
          </cell>
          <cell r="P4117">
            <v>25</v>
          </cell>
        </row>
        <row r="4118">
          <cell r="A4118" t="str">
            <v>MP10-8074</v>
          </cell>
          <cell r="P4118">
            <v>25</v>
          </cell>
        </row>
        <row r="4119">
          <cell r="A4119" t="str">
            <v>MP12-7956</v>
          </cell>
          <cell r="P4119">
            <v>25</v>
          </cell>
        </row>
        <row r="4120">
          <cell r="A4120" t="str">
            <v>MP12-7957</v>
          </cell>
          <cell r="P4120">
            <v>30</v>
          </cell>
        </row>
        <row r="4121">
          <cell r="A4121" t="str">
            <v>FB13-1028</v>
          </cell>
          <cell r="P4121">
            <v>25</v>
          </cell>
        </row>
        <row r="4122">
          <cell r="A4122" t="str">
            <v>MP50-3091</v>
          </cell>
          <cell r="P4122">
            <v>20</v>
          </cell>
        </row>
        <row r="4123">
          <cell r="A4123" t="str">
            <v>MP10-3077</v>
          </cell>
          <cell r="P4123">
            <v>30</v>
          </cell>
        </row>
        <row r="4124">
          <cell r="A4124" t="str">
            <v>MP13-8077</v>
          </cell>
          <cell r="P4124">
            <v>25</v>
          </cell>
        </row>
        <row r="4125">
          <cell r="A4125" t="str">
            <v>MP10-301</v>
          </cell>
          <cell r="P4125">
            <v>25</v>
          </cell>
        </row>
        <row r="4126">
          <cell r="A4126" t="str">
            <v>MP10-302</v>
          </cell>
          <cell r="P4126">
            <v>30</v>
          </cell>
        </row>
        <row r="4127">
          <cell r="A4127" t="str">
            <v>WR50-1784</v>
          </cell>
          <cell r="P4127">
            <v>25</v>
          </cell>
        </row>
        <row r="4128">
          <cell r="A4128" t="str">
            <v>BASI16-0394</v>
          </cell>
          <cell r="P4128">
            <v>25</v>
          </cell>
        </row>
        <row r="4129">
          <cell r="A4129" t="str">
            <v>MP10-1330</v>
          </cell>
          <cell r="P4129">
            <v>30</v>
          </cell>
        </row>
        <row r="4130">
          <cell r="A4130" t="str">
            <v>BR54-0541</v>
          </cell>
          <cell r="P4130">
            <v>20</v>
          </cell>
        </row>
        <row r="4131">
          <cell r="A4131" t="str">
            <v>MP10-8082</v>
          </cell>
          <cell r="P4131">
            <v>25</v>
          </cell>
        </row>
        <row r="4132">
          <cell r="A4132" t="str">
            <v>MP10-8083</v>
          </cell>
          <cell r="P4132">
            <v>20</v>
          </cell>
        </row>
        <row r="4133">
          <cell r="A4133" t="str">
            <v>MP10-4043</v>
          </cell>
          <cell r="P4133">
            <v>25</v>
          </cell>
        </row>
        <row r="4134">
          <cell r="A4134" t="str">
            <v>II70-1284</v>
          </cell>
          <cell r="P4134">
            <v>25</v>
          </cell>
        </row>
        <row r="4135">
          <cell r="A4135" t="str">
            <v>II10-1274</v>
          </cell>
          <cell r="P4135">
            <v>25</v>
          </cell>
        </row>
        <row r="4136">
          <cell r="A4136" t="str">
            <v>II10-1275</v>
          </cell>
          <cell r="P4136">
            <v>15</v>
          </cell>
        </row>
        <row r="4137">
          <cell r="A4137" t="str">
            <v>II12-1276</v>
          </cell>
          <cell r="P4137">
            <v>15</v>
          </cell>
        </row>
        <row r="4138">
          <cell r="A4138" t="str">
            <v>II12-1277</v>
          </cell>
          <cell r="P4138">
            <v>25</v>
          </cell>
        </row>
        <row r="4139">
          <cell r="A4139" t="str">
            <v>MP10-751</v>
          </cell>
          <cell r="P4139">
            <v>30</v>
          </cell>
        </row>
        <row r="4140">
          <cell r="A4140" t="str">
            <v>MP100-0043</v>
          </cell>
          <cell r="P4140">
            <v>30</v>
          </cell>
        </row>
        <row r="4141">
          <cell r="A4141" t="str">
            <v>MP10-2242</v>
          </cell>
          <cell r="P4141">
            <v>30</v>
          </cell>
        </row>
        <row r="4142">
          <cell r="A4142" t="str">
            <v>MPE10-225</v>
          </cell>
          <cell r="P4142">
            <v>25</v>
          </cell>
        </row>
        <row r="4143">
          <cell r="A4143" t="str">
            <v>MPT21-0126</v>
          </cell>
          <cell r="P4143">
            <v>25</v>
          </cell>
        </row>
        <row r="4144">
          <cell r="A4144" t="str">
            <v>MPT21-0127</v>
          </cell>
          <cell r="P4144">
            <v>25</v>
          </cell>
        </row>
        <row r="4145">
          <cell r="A4145" t="str">
            <v>MPT21-0128</v>
          </cell>
          <cell r="P4145">
            <v>20</v>
          </cell>
        </row>
        <row r="4146">
          <cell r="A4146" t="str">
            <v>MP70-8085</v>
          </cell>
          <cell r="P4146">
            <v>20</v>
          </cell>
        </row>
        <row r="4147">
          <cell r="A4147" t="str">
            <v>MT120-0167</v>
          </cell>
          <cell r="P4147">
            <v>25</v>
          </cell>
        </row>
        <row r="4148">
          <cell r="A4148" t="str">
            <v>MP13-2645</v>
          </cell>
          <cell r="P4148">
            <v>30</v>
          </cell>
        </row>
        <row r="4149">
          <cell r="A4149" t="str">
            <v>MP13-8112</v>
          </cell>
          <cell r="P4149">
            <v>25</v>
          </cell>
        </row>
        <row r="4150">
          <cell r="A4150" t="str">
            <v>MP13-8113</v>
          </cell>
          <cell r="P4150">
            <v>25</v>
          </cell>
        </row>
        <row r="4151">
          <cell r="A4151" t="str">
            <v>MP50-3255</v>
          </cell>
          <cell r="P4151">
            <v>30</v>
          </cell>
        </row>
        <row r="4152">
          <cell r="A4152" t="str">
            <v>BL51N-0851</v>
          </cell>
          <cell r="P4152">
            <v>30</v>
          </cell>
        </row>
        <row r="4153">
          <cell r="A4153" t="str">
            <v>MP10-425</v>
          </cell>
          <cell r="P4153">
            <v>25</v>
          </cell>
        </row>
        <row r="4154">
          <cell r="A4154" t="str">
            <v>MP13-8078</v>
          </cell>
          <cell r="P4154">
            <v>20</v>
          </cell>
        </row>
        <row r="4155">
          <cell r="A4155" t="str">
            <v>MP10-2641</v>
          </cell>
          <cell r="P4155">
            <v>30</v>
          </cell>
        </row>
        <row r="4156">
          <cell r="A4156" t="str">
            <v>FPF20-0557</v>
          </cell>
          <cell r="P4156">
            <v>35</v>
          </cell>
        </row>
        <row r="4157">
          <cell r="A4157" t="str">
            <v>MP13-2122</v>
          </cell>
          <cell r="P4157">
            <v>20</v>
          </cell>
        </row>
        <row r="4158">
          <cell r="A4158" t="str">
            <v>MPE10-163</v>
          </cell>
          <cell r="P4158">
            <v>25</v>
          </cell>
        </row>
        <row r="4159">
          <cell r="A4159" t="str">
            <v>ID20-704</v>
          </cell>
          <cell r="P4159">
            <v>30</v>
          </cell>
        </row>
        <row r="4160">
          <cell r="A4160" t="str">
            <v>II50-238</v>
          </cell>
          <cell r="P4160">
            <v>25</v>
          </cell>
        </row>
        <row r="4161">
          <cell r="A4161" t="str">
            <v>BASI16-0240</v>
          </cell>
          <cell r="P4161">
            <v>25</v>
          </cell>
        </row>
        <row r="4162">
          <cell r="A4162" t="str">
            <v>BR55-0201</v>
          </cell>
          <cell r="P4162">
            <v>20</v>
          </cell>
        </row>
        <row r="4163">
          <cell r="A4163" t="str">
            <v>FB13-1027</v>
          </cell>
          <cell r="P4163">
            <v>30</v>
          </cell>
        </row>
        <row r="4164">
          <cell r="A4164" t="str">
            <v>FB40-1129</v>
          </cell>
          <cell r="P4164">
            <v>20</v>
          </cell>
        </row>
        <row r="4165">
          <cell r="A4165" t="str">
            <v>IIF17-0010</v>
          </cell>
          <cell r="P4165">
            <v>17</v>
          </cell>
        </row>
        <row r="4166">
          <cell r="A4166" t="str">
            <v>CS10-1379</v>
          </cell>
          <cell r="P4166">
            <v>25</v>
          </cell>
        </row>
        <row r="4167">
          <cell r="A4167" t="str">
            <v>CS10-1380</v>
          </cell>
          <cell r="P4167">
            <v>15</v>
          </cell>
        </row>
        <row r="4168">
          <cell r="A4168" t="str">
            <v>CS10-1381</v>
          </cell>
          <cell r="P4168">
            <v>15</v>
          </cell>
        </row>
        <row r="4169">
          <cell r="A4169" t="str">
            <v>CS10-1382</v>
          </cell>
          <cell r="P4169">
            <v>25</v>
          </cell>
        </row>
        <row r="4170">
          <cell r="A4170" t="str">
            <v>FPF18-0160</v>
          </cell>
          <cell r="P4170">
            <v>25</v>
          </cell>
        </row>
        <row r="4171">
          <cell r="A4171" t="str">
            <v>MP10-1660</v>
          </cell>
          <cell r="P4171">
            <v>30</v>
          </cell>
        </row>
        <row r="4172">
          <cell r="A4172" t="str">
            <v>ID10-2156</v>
          </cell>
          <cell r="P4172">
            <v>30</v>
          </cell>
        </row>
        <row r="4173">
          <cell r="A4173" t="str">
            <v>ID10-2157</v>
          </cell>
          <cell r="P4173">
            <v>30</v>
          </cell>
        </row>
        <row r="4174">
          <cell r="A4174" t="str">
            <v>ID10-2158</v>
          </cell>
          <cell r="P4174">
            <v>30</v>
          </cell>
        </row>
        <row r="4175">
          <cell r="A4175" t="str">
            <v>ID12-2159</v>
          </cell>
          <cell r="P4175">
            <v>30</v>
          </cell>
        </row>
        <row r="4176">
          <cell r="A4176" t="str">
            <v>ID12-2160</v>
          </cell>
          <cell r="P4176">
            <v>30</v>
          </cell>
        </row>
        <row r="4177">
          <cell r="A4177" t="str">
            <v>ID12-2161</v>
          </cell>
          <cell r="P4177">
            <v>30</v>
          </cell>
        </row>
        <row r="4178">
          <cell r="A4178" t="str">
            <v>BASI10-0581</v>
          </cell>
          <cell r="P4178">
            <v>25</v>
          </cell>
        </row>
        <row r="4179">
          <cell r="A4179" t="str">
            <v>BASI10-0582</v>
          </cell>
          <cell r="P4179">
            <v>25</v>
          </cell>
        </row>
        <row r="4180">
          <cell r="A4180" t="str">
            <v>BASI10-0583</v>
          </cell>
          <cell r="P4180">
            <v>25</v>
          </cell>
        </row>
        <row r="4181">
          <cell r="A4181" t="str">
            <v>WR70-3902</v>
          </cell>
          <cell r="P4181">
            <v>30</v>
          </cell>
        </row>
        <row r="4182">
          <cell r="A4182" t="str">
            <v>FPF17-0390</v>
          </cell>
          <cell r="P4182">
            <v>25</v>
          </cell>
        </row>
        <row r="4183">
          <cell r="A4183" t="str">
            <v>MP10-309</v>
          </cell>
          <cell r="P4183">
            <v>30</v>
          </cell>
        </row>
        <row r="4184">
          <cell r="A4184" t="str">
            <v>SHET20-738</v>
          </cell>
          <cell r="P4184">
            <v>25</v>
          </cell>
        </row>
        <row r="4185">
          <cell r="A4185" t="str">
            <v>MP50-8106</v>
          </cell>
          <cell r="P4185">
            <v>30</v>
          </cell>
        </row>
        <row r="4186">
          <cell r="A4186" t="str">
            <v>MP50-8107</v>
          </cell>
          <cell r="P4186">
            <v>15</v>
          </cell>
        </row>
        <row r="4187">
          <cell r="A4187" t="str">
            <v>MP10-2578</v>
          </cell>
          <cell r="P4187">
            <v>30</v>
          </cell>
        </row>
        <row r="4188">
          <cell r="A4188" t="str">
            <v>TN50-0482</v>
          </cell>
          <cell r="P4188">
            <v>30</v>
          </cell>
        </row>
        <row r="4189">
          <cell r="A4189" t="str">
            <v>TN50-0483</v>
          </cell>
          <cell r="P4189">
            <v>30</v>
          </cell>
        </row>
        <row r="4190">
          <cell r="A4190" t="str">
            <v>TN50-0484</v>
          </cell>
          <cell r="P4190">
            <v>30</v>
          </cell>
        </row>
        <row r="4191">
          <cell r="A4191" t="str">
            <v>WR10-3886</v>
          </cell>
          <cell r="P4191">
            <v>30</v>
          </cell>
        </row>
        <row r="4192">
          <cell r="A4192" t="str">
            <v>WR10-3887</v>
          </cell>
          <cell r="P4192">
            <v>30</v>
          </cell>
        </row>
        <row r="4193">
          <cell r="A4193" t="str">
            <v>MP10-2577</v>
          </cell>
          <cell r="P4193">
            <v>30</v>
          </cell>
        </row>
        <row r="4194">
          <cell r="A4194" t="str">
            <v>MP10-905</v>
          </cell>
          <cell r="P4194">
            <v>25</v>
          </cell>
        </row>
        <row r="4195">
          <cell r="A4195" t="str">
            <v>MP10-313</v>
          </cell>
          <cell r="P4195">
            <v>20</v>
          </cell>
        </row>
        <row r="4196">
          <cell r="A4196" t="str">
            <v>TN10-0488</v>
          </cell>
          <cell r="P4196">
            <v>30</v>
          </cell>
        </row>
        <row r="4197">
          <cell r="A4197" t="str">
            <v>MPE10-985</v>
          </cell>
          <cell r="P4197">
            <v>25</v>
          </cell>
        </row>
        <row r="4198">
          <cell r="A4198" t="str">
            <v>MPE10-986</v>
          </cell>
          <cell r="P4198">
            <v>17</v>
          </cell>
        </row>
        <row r="4199">
          <cell r="A4199" t="str">
            <v>MPE10-987</v>
          </cell>
          <cell r="P4199">
            <v>25</v>
          </cell>
        </row>
        <row r="4200">
          <cell r="A4200" t="str">
            <v>MPE10-988</v>
          </cell>
          <cell r="P4200">
            <v>17</v>
          </cell>
        </row>
        <row r="4201">
          <cell r="A4201" t="str">
            <v>MPE10-989</v>
          </cell>
          <cell r="P4201">
            <v>25</v>
          </cell>
        </row>
        <row r="4202">
          <cell r="A4202" t="str">
            <v>MP10-3396</v>
          </cell>
          <cell r="P4202">
            <v>25</v>
          </cell>
        </row>
        <row r="4203">
          <cell r="A4203" t="str">
            <v>BR54-0530</v>
          </cell>
          <cell r="P4203">
            <v>30</v>
          </cell>
        </row>
        <row r="4204">
          <cell r="A4204" t="str">
            <v>ID51-828</v>
          </cell>
          <cell r="P4204">
            <v>30</v>
          </cell>
        </row>
        <row r="4205">
          <cell r="A4205" t="str">
            <v>BR51N-3822</v>
          </cell>
          <cell r="P4205">
            <v>20</v>
          </cell>
        </row>
        <row r="4206">
          <cell r="A4206" t="str">
            <v>BR51N-3823</v>
          </cell>
          <cell r="P4206">
            <v>25</v>
          </cell>
        </row>
        <row r="4207">
          <cell r="A4207" t="str">
            <v>BR51N-3824</v>
          </cell>
          <cell r="P4207">
            <v>25</v>
          </cell>
        </row>
        <row r="4208">
          <cell r="A4208" t="str">
            <v>BR51N-3825</v>
          </cell>
          <cell r="P4208">
            <v>40</v>
          </cell>
        </row>
        <row r="4209">
          <cell r="A4209" t="str">
            <v>BR51N-3826</v>
          </cell>
          <cell r="P4209">
            <v>25</v>
          </cell>
        </row>
        <row r="4210">
          <cell r="A4210" t="str">
            <v>BR51N-3827</v>
          </cell>
          <cell r="P4210">
            <v>25</v>
          </cell>
        </row>
        <row r="4211">
          <cell r="A4211" t="str">
            <v>BR51N-3828</v>
          </cell>
          <cell r="P4211">
            <v>30</v>
          </cell>
        </row>
        <row r="4212">
          <cell r="A4212" t="str">
            <v>BR51N-3829</v>
          </cell>
          <cell r="P4212">
            <v>30</v>
          </cell>
        </row>
        <row r="4213">
          <cell r="A4213" t="str">
            <v>BR51N-3830</v>
          </cell>
          <cell r="P4213">
            <v>35</v>
          </cell>
        </row>
        <row r="4214">
          <cell r="A4214" t="str">
            <v>BR51N-3831</v>
          </cell>
          <cell r="P4214">
            <v>25</v>
          </cell>
        </row>
        <row r="4215">
          <cell r="A4215" t="str">
            <v>BR51N-3832</v>
          </cell>
          <cell r="P4215">
            <v>30</v>
          </cell>
        </row>
        <row r="4216">
          <cell r="A4216" t="str">
            <v>BR51N-3833</v>
          </cell>
          <cell r="P4216">
            <v>30</v>
          </cell>
        </row>
        <row r="4217">
          <cell r="A4217" t="str">
            <v>BR51N-3834</v>
          </cell>
          <cell r="P4217">
            <v>30</v>
          </cell>
        </row>
        <row r="4218">
          <cell r="A4218" t="str">
            <v>BR51N-3835</v>
          </cell>
          <cell r="P4218">
            <v>30</v>
          </cell>
        </row>
        <row r="4219">
          <cell r="A4219" t="str">
            <v>BR51N-3836</v>
          </cell>
          <cell r="P4219">
            <v>30</v>
          </cell>
        </row>
        <row r="4220">
          <cell r="A4220" t="str">
            <v>BR51N-3837</v>
          </cell>
          <cell r="P4220">
            <v>30</v>
          </cell>
        </row>
        <row r="4221">
          <cell r="A4221" t="str">
            <v>BR51N-3838</v>
          </cell>
          <cell r="P4221">
            <v>30</v>
          </cell>
        </row>
        <row r="4222">
          <cell r="A4222" t="str">
            <v>BR51N-3839</v>
          </cell>
          <cell r="P4222">
            <v>30</v>
          </cell>
        </row>
        <row r="4223">
          <cell r="A4223" t="str">
            <v>FB155-1173</v>
          </cell>
          <cell r="P4223">
            <v>30</v>
          </cell>
        </row>
        <row r="4224">
          <cell r="A4224" t="str">
            <v>II152-0142</v>
          </cell>
          <cell r="P4224">
            <v>30</v>
          </cell>
        </row>
        <row r="4225">
          <cell r="A4225" t="str">
            <v>HH13-1835</v>
          </cell>
          <cell r="P4225">
            <v>25</v>
          </cell>
        </row>
        <row r="4226">
          <cell r="A4226" t="str">
            <v>HH13-1836</v>
          </cell>
          <cell r="P4226">
            <v>20</v>
          </cell>
        </row>
        <row r="4227">
          <cell r="A4227" t="str">
            <v>PC20-012</v>
          </cell>
          <cell r="P4227">
            <v>25</v>
          </cell>
        </row>
        <row r="4228">
          <cell r="A4228" t="str">
            <v>MZ10-0645</v>
          </cell>
          <cell r="P4228">
            <v>25</v>
          </cell>
        </row>
        <row r="4229">
          <cell r="A4229" t="str">
            <v>TN20-0085</v>
          </cell>
          <cell r="P4229">
            <v>30</v>
          </cell>
        </row>
        <row r="4230">
          <cell r="A4230" t="str">
            <v>MPS95F-0042</v>
          </cell>
          <cell r="P4230">
            <v>30</v>
          </cell>
        </row>
        <row r="4231">
          <cell r="A4231" t="str">
            <v>MPS95F-0043</v>
          </cell>
          <cell r="P4231">
            <v>25</v>
          </cell>
        </row>
        <row r="4232">
          <cell r="A4232" t="str">
            <v>MP20-1189</v>
          </cell>
          <cell r="P4232">
            <v>30</v>
          </cell>
        </row>
        <row r="4233">
          <cell r="A4233" t="str">
            <v>MP10-4024</v>
          </cell>
          <cell r="P4233">
            <v>25</v>
          </cell>
        </row>
        <row r="4234">
          <cell r="A4234" t="str">
            <v>MP13-3307</v>
          </cell>
          <cell r="P4234">
            <v>30</v>
          </cell>
        </row>
        <row r="4235">
          <cell r="A4235" t="str">
            <v>BASI10-0297</v>
          </cell>
          <cell r="P4235">
            <v>12</v>
          </cell>
        </row>
        <row r="4236">
          <cell r="A4236" t="str">
            <v>MP10-2241</v>
          </cell>
          <cell r="P4236">
            <v>30</v>
          </cell>
        </row>
        <row r="4237">
          <cell r="A4237" t="str">
            <v>MZ20-417</v>
          </cell>
          <cell r="P4237">
            <v>20</v>
          </cell>
        </row>
        <row r="4238">
          <cell r="A4238" t="str">
            <v>SHET20-526</v>
          </cell>
          <cell r="P4238">
            <v>20</v>
          </cell>
        </row>
        <row r="4239">
          <cell r="A4239" t="str">
            <v>BR54-0647</v>
          </cell>
          <cell r="P4239">
            <v>30</v>
          </cell>
        </row>
        <row r="4240">
          <cell r="A4240" t="str">
            <v>MP30-1913</v>
          </cell>
          <cell r="P4240">
            <v>30</v>
          </cell>
        </row>
        <row r="4241">
          <cell r="A4241" t="str">
            <v>BASI51-0325</v>
          </cell>
          <cell r="P4241">
            <v>20</v>
          </cell>
        </row>
        <row r="4242">
          <cell r="A4242" t="str">
            <v>ID10-2192</v>
          </cell>
          <cell r="P4242">
            <v>25</v>
          </cell>
        </row>
        <row r="4243">
          <cell r="A4243" t="str">
            <v>ID10-2193</v>
          </cell>
          <cell r="P4243">
            <v>30</v>
          </cell>
        </row>
        <row r="4244">
          <cell r="A4244" t="str">
            <v>ID10-2188</v>
          </cell>
          <cell r="P4244">
            <v>25</v>
          </cell>
        </row>
        <row r="4245">
          <cell r="A4245" t="str">
            <v>ID10-2189</v>
          </cell>
          <cell r="P4245">
            <v>25</v>
          </cell>
        </row>
        <row r="4246">
          <cell r="A4246" t="str">
            <v>ID12-2194</v>
          </cell>
          <cell r="P4246">
            <v>30</v>
          </cell>
        </row>
        <row r="4247">
          <cell r="A4247" t="str">
            <v>ID12-2195</v>
          </cell>
          <cell r="P4247">
            <v>25</v>
          </cell>
        </row>
        <row r="4248">
          <cell r="A4248" t="str">
            <v>ID12-2190</v>
          </cell>
          <cell r="P4248">
            <v>30</v>
          </cell>
        </row>
        <row r="4249">
          <cell r="A4249" t="str">
            <v>ID12-2191</v>
          </cell>
          <cell r="P4249">
            <v>30</v>
          </cell>
        </row>
        <row r="4250">
          <cell r="A4250" t="str">
            <v>HH10-1824</v>
          </cell>
          <cell r="P4250">
            <v>25</v>
          </cell>
        </row>
        <row r="4251">
          <cell r="A4251" t="str">
            <v>HH10-1825</v>
          </cell>
          <cell r="P4251">
            <v>20</v>
          </cell>
        </row>
        <row r="4252">
          <cell r="A4252" t="str">
            <v>HH10-1826</v>
          </cell>
          <cell r="P4252">
            <v>20</v>
          </cell>
        </row>
        <row r="4253">
          <cell r="A4253" t="str">
            <v>HH10-1827</v>
          </cell>
          <cell r="P4253">
            <v>20</v>
          </cell>
        </row>
        <row r="4254">
          <cell r="A4254" t="str">
            <v>HH12-1828</v>
          </cell>
          <cell r="P4254">
            <v>25</v>
          </cell>
        </row>
        <row r="4255">
          <cell r="A4255" t="str">
            <v>HH12-1829</v>
          </cell>
          <cell r="P4255">
            <v>25</v>
          </cell>
        </row>
        <row r="4256">
          <cell r="A4256" t="str">
            <v>MP10-314</v>
          </cell>
          <cell r="P4256">
            <v>20</v>
          </cell>
        </row>
        <row r="4257">
          <cell r="A4257" t="str">
            <v>MP10-257</v>
          </cell>
          <cell r="P4257">
            <v>25</v>
          </cell>
        </row>
        <row r="4258">
          <cell r="A4258" t="str">
            <v>ID10-2201</v>
          </cell>
          <cell r="P4258">
            <v>25</v>
          </cell>
        </row>
        <row r="4259">
          <cell r="A4259" t="str">
            <v>BASI10-0298</v>
          </cell>
          <cell r="P4259">
            <v>12</v>
          </cell>
        </row>
        <row r="4260">
          <cell r="A4260" t="str">
            <v>FB153-1174</v>
          </cell>
          <cell r="P4260">
            <v>35</v>
          </cell>
        </row>
        <row r="4261">
          <cell r="A4261" t="str">
            <v>WR50-1781</v>
          </cell>
          <cell r="P4261">
            <v>30</v>
          </cell>
        </row>
        <row r="4262">
          <cell r="A4262" t="str">
            <v>MP105-1185</v>
          </cell>
          <cell r="P4262">
            <v>30</v>
          </cell>
        </row>
        <row r="4263">
          <cell r="A4263" t="str">
            <v>MT104-1184</v>
          </cell>
          <cell r="P4263">
            <v>35</v>
          </cell>
        </row>
        <row r="4264">
          <cell r="A4264" t="str">
            <v>II121-0499</v>
          </cell>
          <cell r="P4264">
            <v>25</v>
          </cell>
        </row>
        <row r="4265">
          <cell r="A4265" t="str">
            <v>MT105-0156</v>
          </cell>
          <cell r="P4265">
            <v>25</v>
          </cell>
        </row>
        <row r="4266">
          <cell r="A4266" t="str">
            <v>MT103-0170</v>
          </cell>
          <cell r="P4266">
            <v>35</v>
          </cell>
        </row>
        <row r="4267">
          <cell r="A4267" t="str">
            <v>ID20-132</v>
          </cell>
          <cell r="P4267">
            <v>30</v>
          </cell>
        </row>
        <row r="4268">
          <cell r="A4268" t="str">
            <v>MP100-1203</v>
          </cell>
          <cell r="P4268">
            <v>25</v>
          </cell>
        </row>
        <row r="4269">
          <cell r="A4269" t="str">
            <v>MP130-1207</v>
          </cell>
          <cell r="P4269">
            <v>25</v>
          </cell>
        </row>
        <row r="4270">
          <cell r="A4270" t="str">
            <v>MP13-2120</v>
          </cell>
          <cell r="P4270">
            <v>25</v>
          </cell>
        </row>
        <row r="4271">
          <cell r="A4271" t="str">
            <v>FPF18-0468</v>
          </cell>
          <cell r="P4271">
            <v>25</v>
          </cell>
        </row>
        <row r="4272">
          <cell r="A4272" t="str">
            <v>MP50-2985</v>
          </cell>
          <cell r="P4272">
            <v>20</v>
          </cell>
        </row>
        <row r="4273">
          <cell r="A4273" t="str">
            <v>MP50-8116</v>
          </cell>
          <cell r="P4273">
            <v>25</v>
          </cell>
        </row>
        <row r="4274">
          <cell r="A4274" t="str">
            <v>MPE21-990</v>
          </cell>
          <cell r="P4274">
            <v>15</v>
          </cell>
        </row>
        <row r="4275">
          <cell r="A4275" t="str">
            <v>MPE21-991</v>
          </cell>
          <cell r="P4275">
            <v>20</v>
          </cell>
        </row>
        <row r="4276">
          <cell r="A4276" t="str">
            <v>MP51-8137</v>
          </cell>
          <cell r="P4276">
            <v>30</v>
          </cell>
        </row>
        <row r="4277">
          <cell r="A4277" t="str">
            <v>MP51-8138</v>
          </cell>
          <cell r="P4277">
            <v>25</v>
          </cell>
        </row>
        <row r="4278">
          <cell r="A4278" t="str">
            <v>MP51-8139</v>
          </cell>
          <cell r="P4278">
            <v>30</v>
          </cell>
        </row>
        <row r="4279">
          <cell r="A4279" t="str">
            <v>MP51-8134</v>
          </cell>
          <cell r="P4279">
            <v>30</v>
          </cell>
        </row>
        <row r="4280">
          <cell r="A4280" t="str">
            <v>MP51-8135</v>
          </cell>
          <cell r="P4280">
            <v>30</v>
          </cell>
        </row>
        <row r="4281">
          <cell r="A4281" t="str">
            <v>MP51-8136</v>
          </cell>
          <cell r="P4281">
            <v>30</v>
          </cell>
        </row>
        <row r="4282">
          <cell r="A4282" t="str">
            <v>MP104-1212</v>
          </cell>
          <cell r="P4282">
            <v>35</v>
          </cell>
        </row>
        <row r="4283">
          <cell r="A4283" t="str">
            <v>SHET20-505</v>
          </cell>
          <cell r="P4283">
            <v>25</v>
          </cell>
        </row>
        <row r="4284">
          <cell r="A4284" t="str">
            <v>MP103-1215</v>
          </cell>
          <cell r="P4284">
            <v>30</v>
          </cell>
        </row>
        <row r="4285">
          <cell r="A4285" t="str">
            <v>MP10-2584</v>
          </cell>
          <cell r="P4285">
            <v>20</v>
          </cell>
        </row>
        <row r="4286">
          <cell r="A4286" t="str">
            <v>MP10-2418</v>
          </cell>
          <cell r="P4286">
            <v>25</v>
          </cell>
        </row>
        <row r="4287">
          <cell r="A4287" t="str">
            <v>BR50-0750</v>
          </cell>
          <cell r="P4287">
            <v>25</v>
          </cell>
        </row>
        <row r="4288">
          <cell r="A4288" t="str">
            <v>MP121-1223</v>
          </cell>
          <cell r="P4288">
            <v>30</v>
          </cell>
        </row>
        <row r="4289">
          <cell r="A4289" t="str">
            <v>HH12-1347</v>
          </cell>
          <cell r="P4289">
            <v>30</v>
          </cell>
        </row>
        <row r="4290">
          <cell r="A4290" t="str">
            <v>MP13-1563</v>
          </cell>
          <cell r="P4290">
            <v>25</v>
          </cell>
        </row>
        <row r="4291">
          <cell r="A4291" t="str">
            <v>BASI10-0258</v>
          </cell>
          <cell r="P4291">
            <v>25</v>
          </cell>
        </row>
        <row r="4292">
          <cell r="A4292" t="str">
            <v>BL51N-0849</v>
          </cell>
          <cell r="P4292">
            <v>25</v>
          </cell>
        </row>
        <row r="4293">
          <cell r="A4293" t="str">
            <v>MP70-438</v>
          </cell>
          <cell r="P4293">
            <v>20</v>
          </cell>
        </row>
        <row r="4294">
          <cell r="A4294" t="str">
            <v>WR13-3904</v>
          </cell>
          <cell r="P4294">
            <v>30</v>
          </cell>
        </row>
        <row r="4295">
          <cell r="A4295" t="str">
            <v>WR13-3905</v>
          </cell>
          <cell r="P4295">
            <v>30</v>
          </cell>
        </row>
        <row r="4296">
          <cell r="A4296" t="str">
            <v>MP70-8084</v>
          </cell>
          <cell r="P4296">
            <v>25</v>
          </cell>
        </row>
        <row r="4297">
          <cell r="A4297" t="str">
            <v>MP70-8150</v>
          </cell>
          <cell r="P4297">
            <v>25</v>
          </cell>
        </row>
        <row r="4298">
          <cell r="A4298" t="str">
            <v>MP70-2319</v>
          </cell>
          <cell r="P4298">
            <v>15</v>
          </cell>
        </row>
        <row r="4299">
          <cell r="A4299" t="str">
            <v>ID20-703</v>
          </cell>
          <cell r="P4299">
            <v>30</v>
          </cell>
        </row>
        <row r="4300">
          <cell r="A4300" t="str">
            <v>II100-0487</v>
          </cell>
          <cell r="P4300">
            <v>40</v>
          </cell>
        </row>
        <row r="4301">
          <cell r="A4301" t="str">
            <v>MP50-7315</v>
          </cell>
          <cell r="P4301">
            <v>30</v>
          </cell>
        </row>
        <row r="4302">
          <cell r="A4302" t="str">
            <v>MP50-7316</v>
          </cell>
          <cell r="P4302">
            <v>30</v>
          </cell>
        </row>
        <row r="4303">
          <cell r="A4303" t="str">
            <v>MPS10-101</v>
          </cell>
          <cell r="P4303">
            <v>30</v>
          </cell>
        </row>
        <row r="4304">
          <cell r="A4304" t="str">
            <v>5DS153-0046</v>
          </cell>
          <cell r="P4304">
            <v>25</v>
          </cell>
        </row>
        <row r="4305">
          <cell r="A4305" t="str">
            <v>BR54-0413</v>
          </cell>
          <cell r="P4305">
            <v>30</v>
          </cell>
        </row>
        <row r="4306">
          <cell r="A4306" t="str">
            <v>II100-0506</v>
          </cell>
          <cell r="P4306">
            <v>25</v>
          </cell>
        </row>
        <row r="4307">
          <cell r="A4307" t="str">
            <v>II100-0505</v>
          </cell>
          <cell r="P4307">
            <v>25</v>
          </cell>
        </row>
        <row r="4308">
          <cell r="A4308" t="str">
            <v>FPF18-0255</v>
          </cell>
          <cell r="P4308">
            <v>30</v>
          </cell>
        </row>
        <row r="4309">
          <cell r="A4309" t="str">
            <v>CC10-0017</v>
          </cell>
          <cell r="P4309">
            <v>25</v>
          </cell>
        </row>
        <row r="4310">
          <cell r="A4310" t="str">
            <v>CC10-0018</v>
          </cell>
          <cell r="P4310">
            <v>25</v>
          </cell>
        </row>
        <row r="4311">
          <cell r="A4311" t="str">
            <v>CC16-0019</v>
          </cell>
          <cell r="P4311">
            <v>25</v>
          </cell>
        </row>
        <row r="4312">
          <cell r="A4312" t="str">
            <v>CC16-0020</v>
          </cell>
          <cell r="P4312">
            <v>25</v>
          </cell>
        </row>
        <row r="4313">
          <cell r="A4313" t="str">
            <v>CC16-0021</v>
          </cell>
          <cell r="P4313">
            <v>25</v>
          </cell>
        </row>
        <row r="4314">
          <cell r="A4314" t="str">
            <v>FPF17-0356</v>
          </cell>
          <cell r="P4314">
            <v>30</v>
          </cell>
        </row>
        <row r="4315">
          <cell r="A4315" t="str">
            <v>MP13-783</v>
          </cell>
          <cell r="P4315">
            <v>20</v>
          </cell>
        </row>
        <row r="4316">
          <cell r="A4316" t="str">
            <v>MP20-2443</v>
          </cell>
          <cell r="P4316">
            <v>25</v>
          </cell>
        </row>
        <row r="4317">
          <cell r="A4317" t="str">
            <v>BASI16-0288</v>
          </cell>
          <cell r="P4317">
            <v>20</v>
          </cell>
        </row>
        <row r="4318">
          <cell r="A4318" t="str">
            <v>FPF18-0154</v>
          </cell>
          <cell r="P4318">
            <v>30</v>
          </cell>
        </row>
        <row r="4319">
          <cell r="A4319" t="str">
            <v>CCS20-004</v>
          </cell>
          <cell r="P4319">
            <v>30</v>
          </cell>
        </row>
        <row r="4320">
          <cell r="A4320" t="str">
            <v>CCS20-005</v>
          </cell>
          <cell r="P4320">
            <v>30</v>
          </cell>
        </row>
        <row r="4321">
          <cell r="A4321" t="str">
            <v>CCS20-014</v>
          </cell>
          <cell r="P4321">
            <v>30</v>
          </cell>
        </row>
        <row r="4322">
          <cell r="A4322" t="str">
            <v>CCS20-015</v>
          </cell>
          <cell r="P4322">
            <v>30</v>
          </cell>
        </row>
        <row r="4323">
          <cell r="A4323" t="str">
            <v>CC71-0036</v>
          </cell>
          <cell r="P4323">
            <v>25</v>
          </cell>
        </row>
        <row r="4324">
          <cell r="A4324" t="str">
            <v>CC71-0035</v>
          </cell>
          <cell r="P4324">
            <v>25</v>
          </cell>
        </row>
        <row r="4325">
          <cell r="A4325" t="str">
            <v>CC71-0034</v>
          </cell>
          <cell r="P4325">
            <v>20</v>
          </cell>
        </row>
        <row r="4326">
          <cell r="A4326" t="str">
            <v>MP70-644</v>
          </cell>
          <cell r="P4326">
            <v>25</v>
          </cell>
        </row>
        <row r="4327">
          <cell r="A4327" t="str">
            <v>CCL30-0026</v>
          </cell>
          <cell r="P4327">
            <v>30</v>
          </cell>
        </row>
        <row r="4328">
          <cell r="A4328" t="str">
            <v>CCL30-0027</v>
          </cell>
          <cell r="P4328">
            <v>30</v>
          </cell>
        </row>
        <row r="4329">
          <cell r="A4329" t="str">
            <v>CCL30-0061</v>
          </cell>
          <cell r="P4329">
            <v>25</v>
          </cell>
        </row>
        <row r="4330">
          <cell r="A4330" t="str">
            <v>CCS20-002</v>
          </cell>
          <cell r="P4330">
            <v>20</v>
          </cell>
        </row>
        <row r="4331">
          <cell r="A4331" t="str">
            <v>CCS20-003</v>
          </cell>
          <cell r="P4331">
            <v>30</v>
          </cell>
        </row>
        <row r="4332">
          <cell r="A4332" t="str">
            <v>CCS20-007</v>
          </cell>
          <cell r="P4332">
            <v>30</v>
          </cell>
        </row>
        <row r="4333">
          <cell r="A4333" t="str">
            <v>CCS20-008</v>
          </cell>
          <cell r="P4333">
            <v>30</v>
          </cell>
        </row>
        <row r="4334">
          <cell r="A4334" t="str">
            <v>CCS20-012</v>
          </cell>
          <cell r="P4334">
            <v>30</v>
          </cell>
        </row>
        <row r="4335">
          <cell r="A4335" t="str">
            <v>CCS20-013</v>
          </cell>
          <cell r="P4335">
            <v>30</v>
          </cell>
        </row>
        <row r="4336">
          <cell r="A4336" t="str">
            <v>CCS20-036</v>
          </cell>
          <cell r="P4336">
            <v>30</v>
          </cell>
        </row>
        <row r="4337">
          <cell r="A4337" t="str">
            <v>CCS20-037</v>
          </cell>
          <cell r="P4337">
            <v>30</v>
          </cell>
        </row>
        <row r="4338">
          <cell r="A4338" t="str">
            <v>CCS20-038</v>
          </cell>
          <cell r="P4338">
            <v>30</v>
          </cell>
        </row>
        <row r="4339">
          <cell r="A4339" t="str">
            <v>MT104-0169</v>
          </cell>
          <cell r="P4339">
            <v>25</v>
          </cell>
        </row>
        <row r="4340">
          <cell r="A4340" t="str">
            <v>MPE20-1000</v>
          </cell>
          <cell r="P4340">
            <v>30</v>
          </cell>
        </row>
        <row r="4341">
          <cell r="A4341" t="str">
            <v>MPE20-1001</v>
          </cell>
          <cell r="P4341">
            <v>30</v>
          </cell>
        </row>
        <row r="4342">
          <cell r="A4342" t="str">
            <v>MPE20-1002</v>
          </cell>
          <cell r="P4342">
            <v>30</v>
          </cell>
        </row>
        <row r="4343">
          <cell r="A4343" t="str">
            <v>MPE20-992</v>
          </cell>
          <cell r="P4343">
            <v>30</v>
          </cell>
        </row>
        <row r="4344">
          <cell r="A4344" t="str">
            <v>MPE20-993</v>
          </cell>
          <cell r="P4344">
            <v>30</v>
          </cell>
        </row>
        <row r="4345">
          <cell r="A4345" t="str">
            <v>MPE20-994</v>
          </cell>
          <cell r="P4345">
            <v>30</v>
          </cell>
        </row>
        <row r="4346">
          <cell r="A4346" t="str">
            <v>MPE20-995</v>
          </cell>
          <cell r="P4346">
            <v>30</v>
          </cell>
        </row>
        <row r="4347">
          <cell r="A4347" t="str">
            <v>MPE20-999</v>
          </cell>
          <cell r="P4347">
            <v>30</v>
          </cell>
        </row>
        <row r="4348">
          <cell r="A4348" t="str">
            <v>MP13-3301</v>
          </cell>
          <cell r="P4348">
            <v>20</v>
          </cell>
        </row>
        <row r="4349">
          <cell r="A4349" t="str">
            <v>MPE21-1004</v>
          </cell>
          <cell r="P4349">
            <v>25</v>
          </cell>
        </row>
        <row r="4350">
          <cell r="A4350" t="str">
            <v>MPE21-1005</v>
          </cell>
          <cell r="P4350">
            <v>25</v>
          </cell>
        </row>
        <row r="4351">
          <cell r="A4351" t="str">
            <v>MPE21-997</v>
          </cell>
          <cell r="P4351">
            <v>20</v>
          </cell>
        </row>
        <row r="4352">
          <cell r="A4352" t="str">
            <v>MPE21-998</v>
          </cell>
          <cell r="P4352">
            <v>20</v>
          </cell>
        </row>
        <row r="4353">
          <cell r="A4353" t="str">
            <v>II103-0498</v>
          </cell>
          <cell r="P4353">
            <v>30</v>
          </cell>
        </row>
        <row r="4354">
          <cell r="A4354" t="str">
            <v>MP105-1222</v>
          </cell>
          <cell r="P4354">
            <v>30</v>
          </cell>
        </row>
        <row r="4355">
          <cell r="A4355" t="str">
            <v>CCL10-0001</v>
          </cell>
          <cell r="P4355">
            <v>30</v>
          </cell>
        </row>
        <row r="4356">
          <cell r="A4356" t="str">
            <v>CCL10-0002</v>
          </cell>
          <cell r="P4356">
            <v>30</v>
          </cell>
        </row>
        <row r="4357">
          <cell r="A4357" t="str">
            <v>CCL10-0003</v>
          </cell>
          <cell r="P4357">
            <v>30</v>
          </cell>
        </row>
        <row r="4358">
          <cell r="A4358" t="str">
            <v>CCL30-0034</v>
          </cell>
          <cell r="P4358">
            <v>30</v>
          </cell>
        </row>
        <row r="4359">
          <cell r="A4359" t="str">
            <v>CCL30-0035</v>
          </cell>
          <cell r="P4359">
            <v>30</v>
          </cell>
        </row>
        <row r="4360">
          <cell r="A4360" t="str">
            <v>CCL30-0036</v>
          </cell>
          <cell r="P4360">
            <v>25</v>
          </cell>
        </row>
        <row r="4361">
          <cell r="A4361" t="str">
            <v>CCL10-0010</v>
          </cell>
          <cell r="P4361">
            <v>30</v>
          </cell>
        </row>
        <row r="4362">
          <cell r="A4362" t="str">
            <v>CCL10-0012</v>
          </cell>
          <cell r="P4362">
            <v>30</v>
          </cell>
        </row>
        <row r="4363">
          <cell r="A4363" t="str">
            <v>CCL10-0013</v>
          </cell>
          <cell r="P4363">
            <v>30</v>
          </cell>
        </row>
        <row r="4364">
          <cell r="A4364" t="str">
            <v>CCL10-0014</v>
          </cell>
          <cell r="P4364">
            <v>30</v>
          </cell>
        </row>
        <row r="4365">
          <cell r="A4365" t="str">
            <v>CCL10-0015</v>
          </cell>
          <cell r="P4365">
            <v>30</v>
          </cell>
        </row>
        <row r="4366">
          <cell r="A4366" t="str">
            <v>CCL30-0030</v>
          </cell>
          <cell r="P4366">
            <v>25</v>
          </cell>
        </row>
        <row r="4367">
          <cell r="A4367" t="str">
            <v>CCL30-0031</v>
          </cell>
          <cell r="P4367">
            <v>25</v>
          </cell>
        </row>
        <row r="4368">
          <cell r="A4368" t="str">
            <v>CCL11-0022</v>
          </cell>
          <cell r="P4368">
            <v>30</v>
          </cell>
        </row>
        <row r="4369">
          <cell r="A4369" t="str">
            <v>CCL11-0023</v>
          </cell>
          <cell r="P4369">
            <v>25</v>
          </cell>
        </row>
        <row r="4370">
          <cell r="A4370" t="str">
            <v>II120-0509</v>
          </cell>
          <cell r="P4370">
            <v>30</v>
          </cell>
        </row>
        <row r="4371">
          <cell r="A4371" t="str">
            <v>FUR105-0041</v>
          </cell>
          <cell r="P4371">
            <v>30</v>
          </cell>
        </row>
        <row r="4372">
          <cell r="A4372" t="str">
            <v>MPE20-1006</v>
          </cell>
          <cell r="P4372">
            <v>20</v>
          </cell>
        </row>
        <row r="4373">
          <cell r="A4373" t="str">
            <v>MPE20-1007</v>
          </cell>
          <cell r="P4373">
            <v>20</v>
          </cell>
        </row>
        <row r="4374">
          <cell r="A4374" t="str">
            <v>MPE20-1008</v>
          </cell>
          <cell r="P4374">
            <v>20</v>
          </cell>
        </row>
        <row r="4375">
          <cell r="A4375" t="str">
            <v>MPE20-1012</v>
          </cell>
          <cell r="P4375">
            <v>20</v>
          </cell>
        </row>
        <row r="4376">
          <cell r="A4376" t="str">
            <v>MPE20-1013</v>
          </cell>
          <cell r="P4376">
            <v>25</v>
          </cell>
        </row>
        <row r="4377">
          <cell r="A4377" t="str">
            <v>MPE20-1014</v>
          </cell>
          <cell r="P4377">
            <v>25</v>
          </cell>
        </row>
        <row r="4378">
          <cell r="A4378" t="str">
            <v>MPE20-1015</v>
          </cell>
          <cell r="P4378">
            <v>25</v>
          </cell>
        </row>
        <row r="4379">
          <cell r="A4379" t="str">
            <v>MPE20-1016</v>
          </cell>
          <cell r="P4379">
            <v>25</v>
          </cell>
        </row>
        <row r="4380">
          <cell r="A4380" t="str">
            <v>MPE20-1017</v>
          </cell>
          <cell r="P4380">
            <v>20</v>
          </cell>
        </row>
        <row r="4381">
          <cell r="A4381" t="str">
            <v>MP100-1187</v>
          </cell>
          <cell r="P4381">
            <v>35</v>
          </cell>
        </row>
        <row r="4382">
          <cell r="A4382" t="str">
            <v>ID10-2231</v>
          </cell>
          <cell r="P4382">
            <v>30</v>
          </cell>
        </row>
        <row r="4383">
          <cell r="A4383" t="str">
            <v>ID10-2230</v>
          </cell>
          <cell r="P4383">
            <v>30</v>
          </cell>
        </row>
        <row r="4384">
          <cell r="A4384" t="str">
            <v>MPS13-500</v>
          </cell>
          <cell r="P4384">
            <v>25</v>
          </cell>
        </row>
        <row r="4385">
          <cell r="A4385" t="str">
            <v>MPS13-501</v>
          </cell>
          <cell r="P4385">
            <v>20</v>
          </cell>
        </row>
        <row r="4386">
          <cell r="A4386" t="str">
            <v>FPF20-0338</v>
          </cell>
          <cell r="P4386">
            <v>25</v>
          </cell>
        </row>
        <row r="4387">
          <cell r="A4387" t="str">
            <v>BL51N-0861</v>
          </cell>
          <cell r="P4387">
            <v>30</v>
          </cell>
        </row>
        <row r="4388">
          <cell r="A4388" t="str">
            <v>MPE10-1018</v>
          </cell>
          <cell r="P4388">
            <v>20</v>
          </cell>
        </row>
        <row r="4389">
          <cell r="A4389" t="str">
            <v>MPE10-1019</v>
          </cell>
          <cell r="P4389">
            <v>20</v>
          </cell>
        </row>
        <row r="4390">
          <cell r="A4390" t="str">
            <v>MPE10-1020</v>
          </cell>
          <cell r="P4390">
            <v>20</v>
          </cell>
        </row>
        <row r="4391">
          <cell r="A4391" t="str">
            <v>MPE10-1021</v>
          </cell>
          <cell r="P4391">
            <v>20</v>
          </cell>
        </row>
        <row r="4392">
          <cell r="A4392" t="str">
            <v>MPE10-1022</v>
          </cell>
          <cell r="P4392">
            <v>25</v>
          </cell>
        </row>
        <row r="4393">
          <cell r="A4393" t="str">
            <v>MP10-251</v>
          </cell>
          <cell r="P4393">
            <v>30</v>
          </cell>
        </row>
        <row r="4394">
          <cell r="A4394" t="str">
            <v>MPS10-496</v>
          </cell>
          <cell r="P4394">
            <v>25</v>
          </cell>
        </row>
        <row r="4395">
          <cell r="A4395" t="str">
            <v>MPS10-497</v>
          </cell>
          <cell r="P4395">
            <v>25</v>
          </cell>
        </row>
        <row r="4396">
          <cell r="A4396" t="str">
            <v>II104-0511</v>
          </cell>
          <cell r="P4396">
            <v>25</v>
          </cell>
        </row>
        <row r="4397">
          <cell r="A4397" t="str">
            <v>II50-734</v>
          </cell>
          <cell r="P4397">
            <v>20</v>
          </cell>
        </row>
        <row r="4398">
          <cell r="A4398" t="str">
            <v>MP10-8203</v>
          </cell>
          <cell r="P4398">
            <v>25</v>
          </cell>
        </row>
        <row r="4399">
          <cell r="A4399" t="str">
            <v>MP10-8204</v>
          </cell>
          <cell r="P4399">
            <v>30</v>
          </cell>
        </row>
        <row r="4400">
          <cell r="A4400" t="str">
            <v>MP13-8205</v>
          </cell>
          <cell r="P4400">
            <v>25</v>
          </cell>
        </row>
        <row r="4401">
          <cell r="A4401" t="str">
            <v>MP13-8206</v>
          </cell>
          <cell r="P4401">
            <v>25</v>
          </cell>
        </row>
        <row r="4402">
          <cell r="A4402" t="str">
            <v>II110-0522</v>
          </cell>
          <cell r="P4402">
            <v>27</v>
          </cell>
        </row>
        <row r="4403">
          <cell r="A4403" t="str">
            <v>WR51-3907</v>
          </cell>
          <cell r="P4403">
            <v>30</v>
          </cell>
        </row>
        <row r="4404">
          <cell r="A4404" t="str">
            <v>WR51-3908</v>
          </cell>
          <cell r="P4404">
            <v>30</v>
          </cell>
        </row>
        <row r="4405">
          <cell r="A4405" t="str">
            <v>WR51-3909</v>
          </cell>
          <cell r="P4405">
            <v>20</v>
          </cell>
        </row>
        <row r="4406">
          <cell r="A4406" t="str">
            <v>WR51-3910</v>
          </cell>
          <cell r="P4406">
            <v>25</v>
          </cell>
        </row>
        <row r="4407">
          <cell r="A4407" t="str">
            <v>WR51-3911</v>
          </cell>
          <cell r="P4407">
            <v>30</v>
          </cell>
        </row>
        <row r="4408">
          <cell r="A4408" t="str">
            <v>WR51-3912</v>
          </cell>
          <cell r="P4408">
            <v>30</v>
          </cell>
        </row>
        <row r="4409">
          <cell r="A4409" t="str">
            <v>WR51-3913</v>
          </cell>
          <cell r="P4409">
            <v>30</v>
          </cell>
        </row>
        <row r="4410">
          <cell r="A4410" t="str">
            <v>WR51-3914</v>
          </cell>
          <cell r="P4410">
            <v>30</v>
          </cell>
        </row>
        <row r="4411">
          <cell r="A4411" t="str">
            <v>WR51-3915</v>
          </cell>
          <cell r="P4411">
            <v>30</v>
          </cell>
        </row>
        <row r="4412">
          <cell r="A4412" t="str">
            <v>MP50-3090</v>
          </cell>
          <cell r="P4412">
            <v>25</v>
          </cell>
        </row>
        <row r="4413">
          <cell r="A4413" t="str">
            <v>SHET20-965</v>
          </cell>
          <cell r="P4413">
            <v>30</v>
          </cell>
        </row>
        <row r="4414">
          <cell r="A4414" t="str">
            <v>II105-0525</v>
          </cell>
          <cell r="P4414">
            <v>17</v>
          </cell>
        </row>
        <row r="4415">
          <cell r="A4415" t="str">
            <v>MP70-3453</v>
          </cell>
          <cell r="P4415">
            <v>15</v>
          </cell>
        </row>
        <row r="4416">
          <cell r="A4416" t="str">
            <v>TN20-0082</v>
          </cell>
          <cell r="P4416">
            <v>25</v>
          </cell>
        </row>
        <row r="4417">
          <cell r="A4417" t="str">
            <v>MP10-350</v>
          </cell>
          <cell r="P4417">
            <v>20</v>
          </cell>
        </row>
        <row r="4418">
          <cell r="A4418" t="str">
            <v>II105-0524</v>
          </cell>
          <cell r="P4418">
            <v>30</v>
          </cell>
        </row>
        <row r="4419">
          <cell r="A4419" t="str">
            <v>MPS10-502</v>
          </cell>
          <cell r="P4419">
            <v>30</v>
          </cell>
        </row>
        <row r="4420">
          <cell r="A4420" t="str">
            <v>MPS10-503</v>
          </cell>
          <cell r="P4420">
            <v>30</v>
          </cell>
        </row>
        <row r="4421">
          <cell r="A4421" t="str">
            <v>MPS10-504</v>
          </cell>
          <cell r="P4421">
            <v>20</v>
          </cell>
        </row>
        <row r="4422">
          <cell r="A4422" t="str">
            <v>MPS10-505</v>
          </cell>
          <cell r="P4422">
            <v>20</v>
          </cell>
        </row>
        <row r="4423">
          <cell r="A4423" t="str">
            <v>MPS10-506</v>
          </cell>
          <cell r="P4423">
            <v>20</v>
          </cell>
        </row>
        <row r="4424">
          <cell r="A4424" t="str">
            <v>MPS10-507</v>
          </cell>
          <cell r="P4424">
            <v>30</v>
          </cell>
        </row>
        <row r="4425">
          <cell r="A4425" t="str">
            <v>MPS12-508</v>
          </cell>
          <cell r="P4425">
            <v>30</v>
          </cell>
        </row>
        <row r="4426">
          <cell r="A4426" t="str">
            <v>MPS12-509</v>
          </cell>
          <cell r="P4426">
            <v>30</v>
          </cell>
        </row>
        <row r="4427">
          <cell r="A4427" t="str">
            <v>MPS12-510</v>
          </cell>
          <cell r="P4427">
            <v>20</v>
          </cell>
        </row>
        <row r="4428">
          <cell r="A4428" t="str">
            <v>MPS12-511</v>
          </cell>
          <cell r="P4428">
            <v>30</v>
          </cell>
        </row>
        <row r="4429">
          <cell r="A4429" t="str">
            <v>MPS12-512</v>
          </cell>
          <cell r="P4429">
            <v>20</v>
          </cell>
        </row>
        <row r="4430">
          <cell r="A4430" t="str">
            <v>MPS12-513</v>
          </cell>
          <cell r="P4430">
            <v>20</v>
          </cell>
        </row>
        <row r="4431">
          <cell r="A4431" t="str">
            <v>II155-0145</v>
          </cell>
          <cell r="P4431">
            <v>20</v>
          </cell>
        </row>
        <row r="4432">
          <cell r="A4432" t="str">
            <v>II153-0148</v>
          </cell>
          <cell r="P4432">
            <v>30</v>
          </cell>
        </row>
        <row r="4433">
          <cell r="A4433" t="str">
            <v>II153-0147</v>
          </cell>
          <cell r="P4433">
            <v>30</v>
          </cell>
        </row>
        <row r="4434">
          <cell r="A4434" t="str">
            <v>II153-0146</v>
          </cell>
          <cell r="P4434">
            <v>25</v>
          </cell>
        </row>
        <row r="4435">
          <cell r="A4435" t="str">
            <v>MP20-2384</v>
          </cell>
          <cell r="P4435">
            <v>25</v>
          </cell>
        </row>
        <row r="4436">
          <cell r="A4436" t="str">
            <v>MP50-8215</v>
          </cell>
          <cell r="P4436">
            <v>30</v>
          </cell>
        </row>
        <row r="4437">
          <cell r="A4437" t="str">
            <v>MP50-8216</v>
          </cell>
          <cell r="P4437">
            <v>30</v>
          </cell>
        </row>
        <row r="4438">
          <cell r="A4438" t="str">
            <v>MP50-8217</v>
          </cell>
          <cell r="P4438">
            <v>30</v>
          </cell>
        </row>
        <row r="4439">
          <cell r="A4439" t="str">
            <v>MT105-0159</v>
          </cell>
          <cell r="P4439">
            <v>30</v>
          </cell>
        </row>
        <row r="4440">
          <cell r="A4440" t="str">
            <v>MPS73-514</v>
          </cell>
          <cell r="P4440">
            <v>30</v>
          </cell>
        </row>
        <row r="4441">
          <cell r="A4441" t="str">
            <v>FB41-1131</v>
          </cell>
          <cell r="P4441">
            <v>30</v>
          </cell>
        </row>
        <row r="4442">
          <cell r="A4442" t="str">
            <v>II108-0521</v>
          </cell>
          <cell r="P4442">
            <v>30</v>
          </cell>
        </row>
        <row r="4443">
          <cell r="A4443" t="str">
            <v>MT154-0070</v>
          </cell>
          <cell r="P4443">
            <v>20</v>
          </cell>
        </row>
        <row r="4444">
          <cell r="A4444" t="str">
            <v>MP13-8245</v>
          </cell>
          <cell r="P4444">
            <v>25</v>
          </cell>
        </row>
        <row r="4445">
          <cell r="A4445" t="str">
            <v>MP13-8246</v>
          </cell>
          <cell r="P4445">
            <v>25</v>
          </cell>
        </row>
        <row r="4446">
          <cell r="A4446" t="str">
            <v>MP70-246</v>
          </cell>
          <cell r="P4446">
            <v>15</v>
          </cell>
        </row>
        <row r="4447">
          <cell r="A4447" t="str">
            <v>UHK13-0224</v>
          </cell>
          <cell r="P4447">
            <v>25</v>
          </cell>
        </row>
        <row r="4448">
          <cell r="A4448" t="str">
            <v>UHK13-0225</v>
          </cell>
          <cell r="P4448">
            <v>25</v>
          </cell>
        </row>
        <row r="4449">
          <cell r="A4449" t="str">
            <v>MZK10-262</v>
          </cell>
          <cell r="P4449">
            <v>20</v>
          </cell>
        </row>
        <row r="4450">
          <cell r="A4450" t="str">
            <v>ST55-0182</v>
          </cell>
          <cell r="P4450">
            <v>30</v>
          </cell>
        </row>
        <row r="4451">
          <cell r="A4451" t="str">
            <v>ST55-0183</v>
          </cell>
          <cell r="P4451">
            <v>40</v>
          </cell>
        </row>
        <row r="4452">
          <cell r="A4452" t="str">
            <v>MZK10-263</v>
          </cell>
          <cell r="P4452">
            <v>30</v>
          </cell>
        </row>
        <row r="4453">
          <cell r="A4453" t="str">
            <v>MZK10-264</v>
          </cell>
          <cell r="P4453">
            <v>20</v>
          </cell>
        </row>
        <row r="4454">
          <cell r="A4454" t="str">
            <v>WR13-3919</v>
          </cell>
          <cell r="P4454">
            <v>20</v>
          </cell>
        </row>
        <row r="4455">
          <cell r="A4455" t="str">
            <v>MP10-8214</v>
          </cell>
          <cell r="P4455">
            <v>30</v>
          </cell>
        </row>
        <row r="4456">
          <cell r="A4456" t="str">
            <v>MP10-8212</v>
          </cell>
          <cell r="P4456">
            <v>30</v>
          </cell>
        </row>
        <row r="4457">
          <cell r="A4457" t="str">
            <v>MP10-8213</v>
          </cell>
          <cell r="P4457">
            <v>25</v>
          </cell>
        </row>
        <row r="4458">
          <cell r="A4458" t="str">
            <v>MP10-8211</v>
          </cell>
          <cell r="P4458">
            <v>25</v>
          </cell>
        </row>
        <row r="4459">
          <cell r="A4459" t="str">
            <v>MP10-8267</v>
          </cell>
          <cell r="P4459">
            <v>25</v>
          </cell>
        </row>
        <row r="4460">
          <cell r="A4460" t="str">
            <v>MP10-8268</v>
          </cell>
          <cell r="P4460">
            <v>25</v>
          </cell>
        </row>
        <row r="4461">
          <cell r="A4461" t="str">
            <v>CCL10-0062</v>
          </cell>
          <cell r="P4461">
            <v>30</v>
          </cell>
        </row>
        <row r="4462">
          <cell r="A4462" t="str">
            <v>CCL10-0063</v>
          </cell>
          <cell r="P4462">
            <v>30</v>
          </cell>
        </row>
        <row r="4463">
          <cell r="A4463" t="str">
            <v>CCL10-0064</v>
          </cell>
          <cell r="P4463">
            <v>30</v>
          </cell>
        </row>
        <row r="4464">
          <cell r="A4464" t="str">
            <v>CH100-0012</v>
          </cell>
          <cell r="P4464">
            <v>25</v>
          </cell>
        </row>
        <row r="4465">
          <cell r="A4465" t="str">
            <v>CH130-1010</v>
          </cell>
          <cell r="P4465">
            <v>30</v>
          </cell>
        </row>
        <row r="4466">
          <cell r="A4466" t="str">
            <v>CH121-1000</v>
          </cell>
          <cell r="P4466">
            <v>30</v>
          </cell>
        </row>
        <row r="4467">
          <cell r="A4467" t="str">
            <v>CH101-0017</v>
          </cell>
          <cell r="P4467">
            <v>30</v>
          </cell>
        </row>
        <row r="4468">
          <cell r="A4468" t="str">
            <v>CH101-0018</v>
          </cell>
          <cell r="P4468">
            <v>30</v>
          </cell>
        </row>
        <row r="4469">
          <cell r="A4469" t="str">
            <v>MP13-8478</v>
          </cell>
          <cell r="P4469">
            <v>25</v>
          </cell>
        </row>
        <row r="4470">
          <cell r="A4470" t="str">
            <v>MP13-8479</v>
          </cell>
          <cell r="P4470">
            <v>25</v>
          </cell>
        </row>
        <row r="4471">
          <cell r="A4471" t="str">
            <v>MP13-8499</v>
          </cell>
          <cell r="P4471">
            <v>20</v>
          </cell>
        </row>
        <row r="4472">
          <cell r="A4472" t="str">
            <v>CH10-012</v>
          </cell>
          <cell r="P4472">
            <v>25</v>
          </cell>
        </row>
        <row r="4473">
          <cell r="A4473" t="str">
            <v>CH10-011</v>
          </cell>
          <cell r="P4473">
            <v>25</v>
          </cell>
        </row>
        <row r="4474">
          <cell r="A4474" t="str">
            <v>CH10-013</v>
          </cell>
          <cell r="P4474">
            <v>25</v>
          </cell>
        </row>
        <row r="4475">
          <cell r="A4475" t="str">
            <v>CH10-014</v>
          </cell>
          <cell r="P4475">
            <v>25</v>
          </cell>
        </row>
        <row r="4476">
          <cell r="A4476" t="str">
            <v>CH103-0008</v>
          </cell>
          <cell r="P4476">
            <v>30</v>
          </cell>
        </row>
        <row r="4477">
          <cell r="A4477" t="str">
            <v>CH100-0048</v>
          </cell>
          <cell r="P4477">
            <v>25</v>
          </cell>
        </row>
        <row r="4478">
          <cell r="A4478" t="str">
            <v>CH30-0038</v>
          </cell>
          <cell r="P4478">
            <v>30</v>
          </cell>
        </row>
        <row r="4479">
          <cell r="A4479" t="str">
            <v>CH30-0039</v>
          </cell>
          <cell r="P4479">
            <v>25</v>
          </cell>
        </row>
        <row r="4480">
          <cell r="A4480" t="str">
            <v>CH30-0040</v>
          </cell>
          <cell r="P4480">
            <v>25</v>
          </cell>
        </row>
        <row r="4481">
          <cell r="A4481" t="str">
            <v>CH30-0035</v>
          </cell>
          <cell r="P4481">
            <v>25</v>
          </cell>
        </row>
        <row r="4482">
          <cell r="A4482" t="str">
            <v>CH100-1000</v>
          </cell>
          <cell r="P4482">
            <v>25</v>
          </cell>
        </row>
        <row r="4483">
          <cell r="A4483" t="str">
            <v>CH130-1012</v>
          </cell>
          <cell r="P4483">
            <v>25</v>
          </cell>
        </row>
        <row r="4484">
          <cell r="A4484" t="str">
            <v>WF0112400853102</v>
          </cell>
          <cell r="P4484">
            <v>0</v>
          </cell>
        </row>
        <row r="4485">
          <cell r="A4485" t="str">
            <v>WF0112400854471</v>
          </cell>
          <cell r="P4485">
            <v>0</v>
          </cell>
        </row>
        <row r="4486">
          <cell r="A4486" t="str">
            <v>WF0112400853104</v>
          </cell>
          <cell r="P4486">
            <v>0</v>
          </cell>
        </row>
        <row r="4487">
          <cell r="A4487" t="str">
            <v>WF0112400853103</v>
          </cell>
          <cell r="P4487">
            <v>0</v>
          </cell>
        </row>
        <row r="4488">
          <cell r="A4488" t="str">
            <v>WF0112400854549</v>
          </cell>
          <cell r="P4488">
            <v>0</v>
          </cell>
        </row>
        <row r="4489">
          <cell r="A4489" t="str">
            <v>FPF18-0514</v>
          </cell>
          <cell r="P4489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0"/>
  <sheetViews>
    <sheetView tabSelected="1" workbookViewId="0">
      <selection activeCell="A14" sqref="A14:XFD14"/>
    </sheetView>
  </sheetViews>
  <sheetFormatPr defaultColWidth="20.7265625" defaultRowHeight="12.5"/>
  <cols>
    <col min="1" max="4" width="20.7265625" style="1"/>
    <col min="5" max="5" width="20.7265625" style="18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s="20" customFormat="1" ht="14.5">
      <c r="A2" s="19" t="s">
        <v>12</v>
      </c>
      <c r="B2" s="9" t="s">
        <v>7</v>
      </c>
      <c r="F2" s="20">
        <v>0</v>
      </c>
      <c r="G2" s="12">
        <f>_xlfn.XLOOKUP(B2,[1]Promotions!$A:$A,[1]Promotions!$P:$P,"/",0)</f>
        <v>25</v>
      </c>
    </row>
    <row r="3" spans="1:7" s="20" customFormat="1" ht="14.5">
      <c r="A3" s="19" t="s">
        <v>12</v>
      </c>
      <c r="B3" s="9" t="s">
        <v>11</v>
      </c>
      <c r="F3" s="20">
        <v>0</v>
      </c>
      <c r="G3" s="12">
        <f>_xlfn.XLOOKUP(B3,[1]Promotions!$A:$A,[1]Promotions!$P:$P,"/",0)</f>
        <v>30</v>
      </c>
    </row>
    <row r="4" spans="1:7" s="20" customFormat="1" ht="14.5">
      <c r="A4" s="19" t="s">
        <v>12</v>
      </c>
      <c r="B4" s="9" t="s">
        <v>10</v>
      </c>
      <c r="F4" s="20">
        <v>0</v>
      </c>
      <c r="G4" s="12">
        <f>_xlfn.XLOOKUP(B4,[1]Promotions!$A:$A,[1]Promotions!$P:$P,"/",0)</f>
        <v>30</v>
      </c>
    </row>
    <row r="5" spans="1:7" s="20" customFormat="1" ht="14.5">
      <c r="A5" s="19" t="s">
        <v>12</v>
      </c>
      <c r="B5" s="9" t="s">
        <v>8</v>
      </c>
      <c r="F5" s="20">
        <v>0</v>
      </c>
      <c r="G5" s="12">
        <f>_xlfn.XLOOKUP(B5,[1]Promotions!$A:$A,[1]Promotions!$P:$P,"/",0)</f>
        <v>30</v>
      </c>
    </row>
    <row r="6" spans="1:7" s="20" customFormat="1" ht="14.5">
      <c r="A6" s="19" t="s">
        <v>12</v>
      </c>
      <c r="B6" s="9" t="s">
        <v>9</v>
      </c>
      <c r="F6" s="20">
        <v>0</v>
      </c>
      <c r="G6" s="12">
        <f>_xlfn.XLOOKUP(B6,[1]Promotions!$A:$A,[1]Promotions!$P:$P,"/",0)</f>
        <v>30</v>
      </c>
    </row>
    <row r="7" spans="1:7" s="20" customFormat="1" ht="14.5">
      <c r="A7" s="19" t="s">
        <v>12</v>
      </c>
      <c r="B7" s="9" t="s">
        <v>13</v>
      </c>
      <c r="F7" s="20">
        <v>0</v>
      </c>
      <c r="G7" s="12">
        <f>_xlfn.XLOOKUP(B7,[1]Promotions!$A:$A,[1]Promotions!$P:$P,"/",0)</f>
        <v>30</v>
      </c>
    </row>
    <row r="8" spans="1:7" s="20" customFormat="1" ht="14.5">
      <c r="A8" s="19" t="s">
        <v>12</v>
      </c>
      <c r="B8" s="9" t="s">
        <v>14</v>
      </c>
      <c r="F8" s="20">
        <v>0</v>
      </c>
      <c r="G8" s="12">
        <f>_xlfn.XLOOKUP(B8,[1]Promotions!$A:$A,[1]Promotions!$P:$P,"/",0)</f>
        <v>25</v>
      </c>
    </row>
    <row r="9" spans="1:7" s="20" customFormat="1" ht="14.5">
      <c r="A9" s="19" t="s">
        <v>12</v>
      </c>
      <c r="B9" s="9" t="s">
        <v>15</v>
      </c>
      <c r="F9" s="20">
        <v>0</v>
      </c>
      <c r="G9" s="12">
        <f>_xlfn.XLOOKUP(B9,[1]Promotions!$A:$A,[1]Promotions!$P:$P,"/",0)</f>
        <v>30</v>
      </c>
    </row>
    <row r="10" spans="1:7" s="20" customFormat="1" ht="14.5">
      <c r="A10" s="19" t="s">
        <v>12</v>
      </c>
      <c r="B10" s="9" t="s">
        <v>16</v>
      </c>
      <c r="F10" s="20">
        <v>0</v>
      </c>
      <c r="G10" s="12">
        <f>_xlfn.XLOOKUP(B10,[1]Promotions!$A:$A,[1]Promotions!$P:$P,"/",0)</f>
        <v>25</v>
      </c>
    </row>
    <row r="11" spans="1:7" s="20" customFormat="1" ht="14.5">
      <c r="A11" s="19" t="s">
        <v>12</v>
      </c>
      <c r="B11" s="9" t="s">
        <v>17</v>
      </c>
      <c r="F11" s="20">
        <v>0</v>
      </c>
      <c r="G11" s="12">
        <f>_xlfn.XLOOKUP(B11,[1]Promotions!$A:$A,[1]Promotions!$P:$P,"/",0)</f>
        <v>25</v>
      </c>
    </row>
    <row r="12" spans="1:7" s="20" customFormat="1" ht="14.5">
      <c r="A12" s="19" t="s">
        <v>12</v>
      </c>
      <c r="B12" s="9" t="s">
        <v>18</v>
      </c>
      <c r="F12" s="20">
        <v>0</v>
      </c>
      <c r="G12" s="12">
        <f>_xlfn.XLOOKUP(B12,[1]Promotions!$A:$A,[1]Promotions!$P:$P,"/",0)</f>
        <v>25</v>
      </c>
    </row>
    <row r="13" spans="1:7" s="20" customFormat="1" ht="14.5">
      <c r="A13" s="19" t="s">
        <v>12</v>
      </c>
      <c r="B13" s="9" t="s">
        <v>19</v>
      </c>
      <c r="F13" s="20">
        <v>0</v>
      </c>
      <c r="G13" s="12">
        <f>_xlfn.XLOOKUP(B13,[1]Promotions!$A:$A,[1]Promotions!$P:$P,"/",0)</f>
        <v>25</v>
      </c>
    </row>
    <row r="14" spans="1:7" s="20" customFormat="1" ht="14.5">
      <c r="A14" s="19" t="s">
        <v>12</v>
      </c>
      <c r="B14" s="9" t="s">
        <v>20</v>
      </c>
      <c r="F14" s="20">
        <v>0</v>
      </c>
      <c r="G14" s="12">
        <f>_xlfn.XLOOKUP(B14,[1]Promotions!$A:$A,[1]Promotions!$P:$P,"/",0)</f>
        <v>25</v>
      </c>
    </row>
    <row r="15" spans="1:7" s="20" customFormat="1" ht="14.5">
      <c r="A15" s="19"/>
      <c r="B15" s="9"/>
      <c r="E15" s="12"/>
    </row>
    <row r="16" spans="1:7" ht="14.5">
      <c r="A16" s="10"/>
      <c r="B16" s="9"/>
      <c r="E16" s="12"/>
    </row>
    <row r="17" spans="1:5" ht="14.5">
      <c r="A17" s="10"/>
      <c r="B17" s="9"/>
      <c r="E17" s="12"/>
    </row>
    <row r="18" spans="1:5" ht="14.5">
      <c r="A18" s="10"/>
      <c r="B18" s="9"/>
      <c r="E18" s="12"/>
    </row>
    <row r="19" spans="1:5" ht="14.5">
      <c r="A19" s="10"/>
      <c r="B19" s="9"/>
      <c r="E19" s="12"/>
    </row>
    <row r="20" spans="1:5" ht="14.5">
      <c r="A20" s="10"/>
      <c r="B20" s="9"/>
      <c r="E20" s="12"/>
    </row>
    <row r="21" spans="1:5" ht="14.5">
      <c r="A21" s="10"/>
      <c r="B21" s="9"/>
      <c r="E21" s="12"/>
    </row>
    <row r="22" spans="1:5" ht="14.5">
      <c r="A22" s="10"/>
      <c r="B22" s="9"/>
      <c r="E22" s="12"/>
    </row>
    <row r="23" spans="1:5" ht="14.5">
      <c r="B23" s="5"/>
      <c r="E23" s="13"/>
    </row>
    <row r="24" spans="1:5" ht="14.5">
      <c r="B24" s="5"/>
      <c r="E24" s="13"/>
    </row>
    <row r="25" spans="1:5" ht="14.5">
      <c r="B25" s="5"/>
      <c r="E25" s="13"/>
    </row>
    <row r="26" spans="1:5" ht="14.5">
      <c r="B26" s="5"/>
      <c r="E26" s="13"/>
    </row>
    <row r="27" spans="1:5" ht="14.5">
      <c r="B27" s="5"/>
      <c r="E27" s="13"/>
    </row>
    <row r="28" spans="1:5" ht="14.5">
      <c r="B28" s="5"/>
      <c r="E28" s="13"/>
    </row>
    <row r="29" spans="1:5" ht="14.5">
      <c r="B29" s="5"/>
      <c r="E29" s="13"/>
    </row>
    <row r="30" spans="1:5" ht="14.5">
      <c r="B30" s="5"/>
      <c r="E30" s="13"/>
    </row>
    <row r="31" spans="1:5" ht="14.5">
      <c r="B31" s="5"/>
      <c r="E31" s="13"/>
    </row>
    <row r="32" spans="1:5" ht="14.5">
      <c r="B32" s="5"/>
      <c r="E32" s="13"/>
    </row>
    <row r="33" spans="2:5" ht="14.5">
      <c r="B33" s="5"/>
      <c r="E33" s="13"/>
    </row>
    <row r="34" spans="2:5" ht="14.5">
      <c r="B34" s="5"/>
      <c r="E34" s="13"/>
    </row>
    <row r="35" spans="2:5" ht="14.5">
      <c r="B35" s="5"/>
      <c r="E35" s="13"/>
    </row>
    <row r="36" spans="2:5" ht="14.5">
      <c r="B36" s="5"/>
      <c r="E36" s="13"/>
    </row>
    <row r="37" spans="2:5" ht="14.5">
      <c r="B37" s="5"/>
      <c r="E37" s="13"/>
    </row>
    <row r="38" spans="2:5" ht="14.5">
      <c r="B38" s="5"/>
      <c r="E38" s="13"/>
    </row>
    <row r="39" spans="2:5" ht="14.5">
      <c r="B39" s="5"/>
      <c r="E39" s="13"/>
    </row>
    <row r="40" spans="2:5" ht="14.5">
      <c r="B40" s="8"/>
      <c r="E40" s="14"/>
    </row>
    <row r="41" spans="2:5" ht="14.5">
      <c r="B41" s="8"/>
      <c r="E41" s="14"/>
    </row>
    <row r="42" spans="2:5" ht="14.5">
      <c r="B42" s="8"/>
      <c r="E42" s="14"/>
    </row>
    <row r="43" spans="2:5" ht="14.5">
      <c r="B43" s="8"/>
      <c r="E43" s="14"/>
    </row>
    <row r="44" spans="2:5" ht="14.5">
      <c r="B44" s="8"/>
      <c r="E44" s="14"/>
    </row>
    <row r="45" spans="2:5" ht="14.5">
      <c r="B45" s="8"/>
      <c r="E45" s="14"/>
    </row>
    <row r="46" spans="2:5" ht="14.5">
      <c r="B46" s="8"/>
      <c r="E46" s="14"/>
    </row>
    <row r="47" spans="2:5" ht="14.5">
      <c r="B47" s="8"/>
      <c r="E47" s="14"/>
    </row>
    <row r="48" spans="2:5" ht="14.5">
      <c r="B48" s="8"/>
      <c r="E48" s="14"/>
    </row>
    <row r="49" spans="2:5" ht="14.5">
      <c r="B49" s="8"/>
      <c r="E49" s="14"/>
    </row>
    <row r="50" spans="2:5" ht="14.5">
      <c r="B50" s="8"/>
      <c r="E50" s="14"/>
    </row>
    <row r="51" spans="2:5" ht="14.5">
      <c r="B51" s="8"/>
      <c r="E51" s="14"/>
    </row>
    <row r="52" spans="2:5" ht="14.5">
      <c r="B52" s="8"/>
      <c r="E52" s="14"/>
    </row>
    <row r="53" spans="2:5" ht="14.5">
      <c r="B53" s="5"/>
      <c r="E53" s="13"/>
    </row>
    <row r="54" spans="2:5" ht="14.5">
      <c r="B54" s="5"/>
      <c r="E54" s="13"/>
    </row>
    <row r="55" spans="2:5" ht="14.5">
      <c r="B55" s="5"/>
      <c r="E55" s="13"/>
    </row>
    <row r="56" spans="2:5" ht="14.5">
      <c r="B56" s="5"/>
      <c r="E56" s="13"/>
    </row>
    <row r="57" spans="2:5" ht="14.5">
      <c r="B57" s="5"/>
      <c r="E57" s="13"/>
    </row>
    <row r="58" spans="2:5" ht="14.5">
      <c r="B58" s="5"/>
      <c r="E58" s="13"/>
    </row>
    <row r="59" spans="2:5" ht="14.5">
      <c r="B59" s="5"/>
      <c r="E59" s="13"/>
    </row>
    <row r="60" spans="2:5" ht="14.5">
      <c r="B60" s="5"/>
      <c r="E60" s="13"/>
    </row>
    <row r="61" spans="2:5" ht="14.5">
      <c r="B61" s="5"/>
      <c r="E61" s="13"/>
    </row>
    <row r="62" spans="2:5" ht="14.5">
      <c r="B62" s="5"/>
      <c r="E62" s="13"/>
    </row>
    <row r="63" spans="2:5" ht="14.5">
      <c r="B63" s="5"/>
      <c r="E63" s="13"/>
    </row>
    <row r="64" spans="2:5" ht="14.5">
      <c r="B64" s="5"/>
      <c r="E64" s="13"/>
    </row>
    <row r="65" spans="2:5" ht="14.5">
      <c r="B65" s="5"/>
      <c r="E65" s="13"/>
    </row>
    <row r="66" spans="2:5" ht="14.5">
      <c r="B66" s="5"/>
      <c r="E66" s="13"/>
    </row>
    <row r="67" spans="2:5" ht="14.5">
      <c r="B67" s="5"/>
      <c r="E67" s="13"/>
    </row>
    <row r="68" spans="2:5" ht="14.5">
      <c r="B68" s="5"/>
      <c r="E68" s="13"/>
    </row>
    <row r="69" spans="2:5" ht="14.5">
      <c r="B69" s="5"/>
      <c r="E69" s="13"/>
    </row>
    <row r="70" spans="2:5" ht="14.5">
      <c r="B70" s="5"/>
      <c r="E70" s="13"/>
    </row>
    <row r="71" spans="2:5" ht="14.5">
      <c r="B71" s="5"/>
      <c r="E71" s="13"/>
    </row>
    <row r="72" spans="2:5" ht="14.5">
      <c r="B72" s="5"/>
      <c r="E72" s="13"/>
    </row>
    <row r="73" spans="2:5" ht="14.5">
      <c r="B73" s="5"/>
      <c r="E73" s="13"/>
    </row>
    <row r="74" spans="2:5" ht="14.5">
      <c r="B74" s="5"/>
      <c r="E74" s="13"/>
    </row>
    <row r="75" spans="2:5" ht="14.5">
      <c r="B75" s="5"/>
      <c r="E75" s="13"/>
    </row>
    <row r="76" spans="2:5" ht="14.5">
      <c r="B76" s="5"/>
      <c r="E76" s="13"/>
    </row>
    <row r="77" spans="2:5" ht="14.5">
      <c r="B77" s="5"/>
      <c r="E77" s="13"/>
    </row>
    <row r="78" spans="2:5" ht="14.5">
      <c r="B78" s="5"/>
      <c r="E78" s="13"/>
    </row>
    <row r="79" spans="2:5" ht="14.5">
      <c r="B79" s="5"/>
      <c r="E79" s="13"/>
    </row>
    <row r="80" spans="2:5" ht="14.5">
      <c r="B80" s="5"/>
      <c r="E80" s="13"/>
    </row>
    <row r="81" spans="2:5" ht="14.5">
      <c r="B81" s="5"/>
      <c r="E81" s="13"/>
    </row>
    <row r="82" spans="2:5" ht="14.5">
      <c r="B82" s="5"/>
      <c r="E82" s="13"/>
    </row>
    <row r="83" spans="2:5" ht="14.5">
      <c r="B83" s="5"/>
      <c r="E83" s="13"/>
    </row>
    <row r="84" spans="2:5" ht="14.5">
      <c r="B84" s="5"/>
      <c r="E84" s="13"/>
    </row>
    <row r="85" spans="2:5" ht="14.5">
      <c r="B85" s="5"/>
      <c r="E85" s="13"/>
    </row>
    <row r="86" spans="2:5" ht="14.5">
      <c r="B86" s="5"/>
      <c r="E86" s="13"/>
    </row>
    <row r="87" spans="2:5" ht="14.5">
      <c r="B87" s="5"/>
      <c r="E87" s="13"/>
    </row>
    <row r="88" spans="2:5" ht="14.5">
      <c r="B88" s="5"/>
      <c r="E88" s="13"/>
    </row>
    <row r="89" spans="2:5" ht="14.5">
      <c r="B89" s="5"/>
      <c r="E89" s="13"/>
    </row>
    <row r="90" spans="2:5" ht="14.5">
      <c r="B90" s="5"/>
      <c r="E90" s="13"/>
    </row>
    <row r="91" spans="2:5" ht="14.5">
      <c r="B91" s="5"/>
      <c r="E91" s="13"/>
    </row>
    <row r="92" spans="2:5" ht="14.5">
      <c r="B92" s="5"/>
      <c r="E92" s="13"/>
    </row>
    <row r="93" spans="2:5" ht="14.5">
      <c r="B93" s="5"/>
      <c r="E93" s="13"/>
    </row>
    <row r="94" spans="2:5" ht="14.5">
      <c r="B94" s="5"/>
      <c r="E94" s="13"/>
    </row>
    <row r="95" spans="2:5" ht="14.5">
      <c r="B95" s="5"/>
      <c r="E95" s="13"/>
    </row>
    <row r="96" spans="2:5" ht="14.5">
      <c r="B96" s="5"/>
      <c r="E96" s="13"/>
    </row>
    <row r="97" spans="2:5" ht="14.5">
      <c r="B97" s="5"/>
      <c r="E97" s="13"/>
    </row>
    <row r="98" spans="2:5" ht="14.5">
      <c r="B98" s="5"/>
      <c r="E98" s="13"/>
    </row>
    <row r="99" spans="2:5" ht="14.5">
      <c r="B99" s="5"/>
      <c r="E99" s="13"/>
    </row>
    <row r="100" spans="2:5" ht="14.5">
      <c r="B100" s="5"/>
      <c r="E100" s="13"/>
    </row>
    <row r="101" spans="2:5" ht="14.5">
      <c r="B101" s="5"/>
      <c r="E101" s="13"/>
    </row>
    <row r="102" spans="2:5" ht="14.5">
      <c r="B102" s="5"/>
      <c r="E102" s="13"/>
    </row>
    <row r="103" spans="2:5" ht="14.5">
      <c r="B103" s="5"/>
      <c r="E103" s="13"/>
    </row>
    <row r="104" spans="2:5" ht="14.5">
      <c r="B104" s="5"/>
      <c r="E104" s="13"/>
    </row>
    <row r="105" spans="2:5" ht="14.5">
      <c r="B105" s="5"/>
      <c r="E105" s="13"/>
    </row>
    <row r="106" spans="2:5" ht="14.5">
      <c r="B106" s="5"/>
      <c r="E106" s="13"/>
    </row>
    <row r="107" spans="2:5" ht="14.5">
      <c r="B107" s="5"/>
      <c r="E107" s="13"/>
    </row>
    <row r="108" spans="2:5" ht="14.5">
      <c r="B108" s="5"/>
      <c r="E108" s="13"/>
    </row>
    <row r="109" spans="2:5" ht="14.5">
      <c r="B109" s="5"/>
      <c r="E109" s="13"/>
    </row>
    <row r="110" spans="2:5" ht="14.5">
      <c r="B110" s="5"/>
      <c r="E110" s="13"/>
    </row>
    <row r="111" spans="2:5" ht="14.5">
      <c r="B111" s="5"/>
      <c r="E111" s="13"/>
    </row>
    <row r="112" spans="2:5" ht="14.5">
      <c r="B112" s="5"/>
      <c r="E112" s="13"/>
    </row>
    <row r="113" spans="2:5" ht="14.5">
      <c r="B113" s="5"/>
      <c r="E113" s="13"/>
    </row>
    <row r="114" spans="2:5" ht="14.5">
      <c r="B114" s="5"/>
      <c r="E114" s="13"/>
    </row>
    <row r="115" spans="2:5" ht="14.5">
      <c r="B115" s="5"/>
      <c r="E115" s="13"/>
    </row>
    <row r="116" spans="2:5" ht="14.5">
      <c r="B116" s="5"/>
      <c r="E116" s="13"/>
    </row>
    <row r="117" spans="2:5" ht="14.5">
      <c r="B117" s="5"/>
      <c r="E117" s="13"/>
    </row>
    <row r="118" spans="2:5" ht="14.5">
      <c r="B118" s="5"/>
      <c r="E118" s="13"/>
    </row>
    <row r="119" spans="2:5" ht="14.5">
      <c r="B119" s="5"/>
      <c r="E119" s="13"/>
    </row>
    <row r="120" spans="2:5" ht="14.5">
      <c r="B120" s="5"/>
      <c r="E120" s="13"/>
    </row>
    <row r="121" spans="2:5" ht="14.5">
      <c r="B121" s="5"/>
      <c r="E121" s="13"/>
    </row>
    <row r="122" spans="2:5" ht="14.5">
      <c r="B122" s="5"/>
      <c r="E122" s="13"/>
    </row>
    <row r="123" spans="2:5" ht="14.5">
      <c r="B123" s="5"/>
      <c r="E123" s="13"/>
    </row>
    <row r="124" spans="2:5" ht="14.5">
      <c r="B124" s="5"/>
      <c r="E124" s="13"/>
    </row>
    <row r="125" spans="2:5" ht="14.5">
      <c r="B125" s="5"/>
      <c r="E125" s="13"/>
    </row>
    <row r="126" spans="2:5" ht="14.5">
      <c r="B126" s="5"/>
      <c r="E126" s="13"/>
    </row>
    <row r="127" spans="2:5" ht="14.5">
      <c r="B127" s="5"/>
      <c r="E127" s="13"/>
    </row>
    <row r="128" spans="2:5" ht="14.5">
      <c r="B128" s="5"/>
      <c r="E128" s="13"/>
    </row>
    <row r="129" spans="2:5" ht="14.5">
      <c r="B129" s="5"/>
      <c r="E129" s="13"/>
    </row>
    <row r="130" spans="2:5" ht="14.5">
      <c r="B130" s="5"/>
      <c r="E130" s="13"/>
    </row>
    <row r="131" spans="2:5" ht="14.5">
      <c r="B131" s="5"/>
      <c r="E131" s="13"/>
    </row>
    <row r="132" spans="2:5" ht="14.5">
      <c r="B132" s="5"/>
      <c r="E132" s="13"/>
    </row>
    <row r="133" spans="2:5" ht="14.5">
      <c r="B133" s="5"/>
      <c r="E133" s="13"/>
    </row>
    <row r="134" spans="2:5" ht="14.5">
      <c r="B134" s="5"/>
      <c r="E134" s="13"/>
    </row>
    <row r="135" spans="2:5" ht="14.5">
      <c r="B135" s="5"/>
      <c r="E135" s="13"/>
    </row>
    <row r="136" spans="2:5" ht="14.5">
      <c r="B136" s="5"/>
      <c r="E136" s="13"/>
    </row>
    <row r="137" spans="2:5" ht="14.5">
      <c r="B137" s="5"/>
      <c r="E137" s="13"/>
    </row>
    <row r="138" spans="2:5" ht="14.5">
      <c r="B138" s="5"/>
      <c r="E138" s="13"/>
    </row>
    <row r="139" spans="2:5" ht="14.5">
      <c r="B139" s="5"/>
      <c r="E139" s="13"/>
    </row>
    <row r="140" spans="2:5" ht="14.5">
      <c r="B140" s="5"/>
      <c r="E140" s="13"/>
    </row>
    <row r="141" spans="2:5" ht="14.5">
      <c r="B141" s="5"/>
      <c r="E141" s="13"/>
    </row>
    <row r="142" spans="2:5" ht="14.5">
      <c r="B142" s="5"/>
      <c r="E142" s="13"/>
    </row>
    <row r="143" spans="2:5" ht="14.5">
      <c r="B143" s="5"/>
      <c r="E143" s="13"/>
    </row>
    <row r="144" spans="2:5" ht="14.5">
      <c r="B144" s="5"/>
      <c r="E144" s="13"/>
    </row>
    <row r="145" spans="2:5" ht="14.5">
      <c r="B145" s="5"/>
      <c r="E145" s="13"/>
    </row>
    <row r="146" spans="2:5" ht="14.5">
      <c r="B146" s="5"/>
      <c r="E146" s="13"/>
    </row>
    <row r="147" spans="2:5" ht="14.5">
      <c r="B147" s="5"/>
      <c r="E147" s="13"/>
    </row>
    <row r="148" spans="2:5" ht="14.5">
      <c r="B148" s="5"/>
      <c r="E148" s="13"/>
    </row>
    <row r="149" spans="2:5" ht="14.5">
      <c r="B149" s="5"/>
      <c r="E149" s="13"/>
    </row>
    <row r="150" spans="2:5" ht="14.5">
      <c r="B150" s="5"/>
      <c r="E150" s="13"/>
    </row>
    <row r="151" spans="2:5" ht="14.5">
      <c r="B151" s="5"/>
      <c r="E151" s="13"/>
    </row>
    <row r="152" spans="2:5" ht="14.5">
      <c r="B152" s="5"/>
      <c r="E152" s="13"/>
    </row>
    <row r="153" spans="2:5" ht="14.5">
      <c r="B153" s="5"/>
      <c r="E153" s="13"/>
    </row>
    <row r="154" spans="2:5" ht="14.5">
      <c r="B154" s="5"/>
      <c r="E154" s="13"/>
    </row>
    <row r="155" spans="2:5" ht="14.5">
      <c r="B155" s="5"/>
      <c r="E155" s="13"/>
    </row>
    <row r="156" spans="2:5" ht="14.5">
      <c r="B156" s="5"/>
      <c r="E156" s="13"/>
    </row>
    <row r="157" spans="2:5" ht="14.5">
      <c r="B157" s="5"/>
      <c r="E157" s="13"/>
    </row>
    <row r="158" spans="2:5" ht="14.5">
      <c r="B158" s="5"/>
      <c r="E158" s="13"/>
    </row>
    <row r="159" spans="2:5" ht="14.5">
      <c r="B159" s="5"/>
      <c r="E159" s="13"/>
    </row>
    <row r="160" spans="2:5" ht="14.5">
      <c r="B160" s="5"/>
      <c r="E160" s="13"/>
    </row>
    <row r="161" spans="2:5" ht="14.5">
      <c r="B161" s="5"/>
      <c r="E161" s="13"/>
    </row>
    <row r="162" spans="2:5" ht="14.5">
      <c r="B162" s="5"/>
      <c r="E162" s="13"/>
    </row>
    <row r="163" spans="2:5" ht="14.5">
      <c r="B163" s="5"/>
      <c r="E163" s="13"/>
    </row>
    <row r="164" spans="2:5" ht="14.5">
      <c r="B164" s="5"/>
      <c r="E164" s="13"/>
    </row>
    <row r="165" spans="2:5" ht="14.5">
      <c r="B165" s="5"/>
      <c r="E165" s="13"/>
    </row>
    <row r="166" spans="2:5" ht="14.5">
      <c r="B166" s="5"/>
      <c r="E166" s="13"/>
    </row>
    <row r="167" spans="2:5" ht="14.5">
      <c r="B167" s="5"/>
      <c r="E167" s="13"/>
    </row>
    <row r="168" spans="2:5" ht="14.5">
      <c r="B168" s="5"/>
      <c r="E168" s="13"/>
    </row>
    <row r="169" spans="2:5" ht="14.5">
      <c r="B169" s="5"/>
      <c r="E169" s="13"/>
    </row>
    <row r="170" spans="2:5" ht="14.5">
      <c r="B170" s="5"/>
      <c r="E170" s="13"/>
    </row>
    <row r="171" spans="2:5" ht="14.5">
      <c r="B171" s="5"/>
      <c r="E171" s="13"/>
    </row>
    <row r="172" spans="2:5" ht="14.5">
      <c r="B172" s="5"/>
      <c r="E172" s="13"/>
    </row>
    <row r="173" spans="2:5" ht="14.5">
      <c r="B173" s="5"/>
      <c r="E173" s="13"/>
    </row>
    <row r="174" spans="2:5" ht="14.5">
      <c r="B174" s="5"/>
      <c r="E174" s="13"/>
    </row>
    <row r="175" spans="2:5" ht="14.5">
      <c r="B175" s="5"/>
      <c r="E175" s="13"/>
    </row>
    <row r="176" spans="2:5" ht="14.5">
      <c r="B176" s="5"/>
      <c r="E176" s="13"/>
    </row>
    <row r="177" spans="2:5" ht="14.5">
      <c r="B177" s="5"/>
      <c r="E177" s="13"/>
    </row>
    <row r="178" spans="2:5" ht="14.5">
      <c r="B178" s="5"/>
      <c r="E178" s="13"/>
    </row>
    <row r="179" spans="2:5" ht="14.5">
      <c r="B179" s="5"/>
      <c r="E179" s="13"/>
    </row>
    <row r="180" spans="2:5" ht="14.5">
      <c r="B180" s="5"/>
      <c r="E180" s="13"/>
    </row>
    <row r="181" spans="2:5" ht="14.5">
      <c r="B181" s="5"/>
      <c r="E181" s="13"/>
    </row>
    <row r="182" spans="2:5" ht="14.5">
      <c r="B182" s="5"/>
      <c r="E182" s="13"/>
    </row>
    <row r="183" spans="2:5" ht="14.5">
      <c r="B183" s="5"/>
      <c r="E183" s="13"/>
    </row>
    <row r="184" spans="2:5" ht="14.5">
      <c r="B184" s="5"/>
      <c r="E184" s="13"/>
    </row>
    <row r="185" spans="2:5" ht="14.5">
      <c r="B185" s="5"/>
      <c r="E185" s="13"/>
    </row>
    <row r="186" spans="2:5" ht="14.5">
      <c r="B186" s="5"/>
      <c r="E186" s="13"/>
    </row>
    <row r="187" spans="2:5" ht="14.5">
      <c r="B187" s="5"/>
      <c r="E187" s="13"/>
    </row>
    <row r="188" spans="2:5" ht="14.5">
      <c r="B188" s="5"/>
      <c r="E188" s="13"/>
    </row>
    <row r="189" spans="2:5" ht="14.5">
      <c r="B189" s="5"/>
      <c r="E189" s="13"/>
    </row>
    <row r="190" spans="2:5" ht="14.5">
      <c r="B190" s="5"/>
      <c r="E190" s="13"/>
    </row>
    <row r="191" spans="2:5" ht="14.5">
      <c r="B191" s="5"/>
      <c r="E191" s="13"/>
    </row>
    <row r="192" spans="2:5" ht="14.5">
      <c r="B192" s="5"/>
      <c r="E192" s="13"/>
    </row>
    <row r="193" spans="2:5" ht="14.5">
      <c r="B193" s="5"/>
      <c r="E193" s="13"/>
    </row>
    <row r="194" spans="2:5" ht="14.5">
      <c r="B194" s="5"/>
      <c r="E194" s="13"/>
    </row>
    <row r="195" spans="2:5" ht="14.5">
      <c r="B195" s="5"/>
      <c r="E195" s="13"/>
    </row>
    <row r="196" spans="2:5" ht="14.5">
      <c r="B196" s="5"/>
      <c r="E196" s="13"/>
    </row>
    <row r="197" spans="2:5" ht="14.5">
      <c r="B197" s="5"/>
      <c r="E197" s="13"/>
    </row>
    <row r="198" spans="2:5" ht="14.5">
      <c r="B198" s="5"/>
      <c r="E198" s="13"/>
    </row>
    <row r="199" spans="2:5" ht="14.5">
      <c r="B199" s="5"/>
      <c r="E199" s="13"/>
    </row>
    <row r="200" spans="2:5" ht="14.5">
      <c r="B200" s="5"/>
      <c r="E200" s="13"/>
    </row>
    <row r="201" spans="2:5" ht="14.5">
      <c r="B201" s="5"/>
      <c r="E201" s="13"/>
    </row>
    <row r="202" spans="2:5" ht="14.5">
      <c r="B202" s="5"/>
      <c r="E202" s="13"/>
    </row>
    <row r="203" spans="2:5" ht="14.5">
      <c r="B203" s="5"/>
      <c r="E203" s="13"/>
    </row>
    <row r="204" spans="2:5" ht="14.5">
      <c r="B204" s="5"/>
      <c r="E204" s="13"/>
    </row>
    <row r="205" spans="2:5" ht="14.5">
      <c r="B205" s="5"/>
      <c r="E205" s="13"/>
    </row>
    <row r="206" spans="2:5" ht="14.5">
      <c r="B206" s="5"/>
      <c r="E206" s="13"/>
    </row>
    <row r="207" spans="2:5" ht="14.5">
      <c r="B207" s="5"/>
      <c r="E207" s="13"/>
    </row>
    <row r="208" spans="2:5" ht="14.5">
      <c r="B208" s="5"/>
      <c r="E208" s="13"/>
    </row>
    <row r="209" spans="2:5" ht="14.5">
      <c r="B209" s="5"/>
      <c r="E209" s="13"/>
    </row>
    <row r="210" spans="2:5" ht="14.5">
      <c r="B210" s="5"/>
      <c r="E210" s="13"/>
    </row>
    <row r="211" spans="2:5" ht="14.5">
      <c r="B211" s="5"/>
      <c r="E211" s="13"/>
    </row>
    <row r="212" spans="2:5" ht="14.5">
      <c r="B212" s="5"/>
      <c r="E212" s="13"/>
    </row>
    <row r="213" spans="2:5" ht="14.5">
      <c r="B213" s="5"/>
      <c r="E213" s="13"/>
    </row>
    <row r="214" spans="2:5" ht="14.5">
      <c r="B214" s="5"/>
      <c r="E214" s="13"/>
    </row>
    <row r="215" spans="2:5" ht="14.5">
      <c r="B215" s="5"/>
      <c r="E215" s="13"/>
    </row>
    <row r="216" spans="2:5" ht="14.5">
      <c r="B216" s="5"/>
      <c r="E216" s="13"/>
    </row>
    <row r="217" spans="2:5" ht="14.5">
      <c r="B217" s="5"/>
      <c r="E217" s="13"/>
    </row>
    <row r="218" spans="2:5" ht="14.5">
      <c r="B218" s="5"/>
      <c r="E218" s="13"/>
    </row>
    <row r="219" spans="2:5" ht="14.5">
      <c r="B219" s="5"/>
      <c r="E219" s="13"/>
    </row>
    <row r="220" spans="2:5" ht="14.5">
      <c r="B220" s="5"/>
      <c r="E220" s="13"/>
    </row>
    <row r="221" spans="2:5" ht="14.5">
      <c r="B221" s="5"/>
      <c r="E221" s="13"/>
    </row>
    <row r="222" spans="2:5" ht="14.5">
      <c r="B222" s="5"/>
      <c r="E222" s="13"/>
    </row>
    <row r="223" spans="2:5" ht="14.5">
      <c r="B223" s="5"/>
      <c r="E223" s="13"/>
    </row>
    <row r="224" spans="2:5" ht="14.5">
      <c r="B224" s="5"/>
      <c r="E224" s="13"/>
    </row>
    <row r="225" spans="2:5" ht="14.5">
      <c r="B225" s="5"/>
      <c r="E225" s="13"/>
    </row>
    <row r="226" spans="2:5" ht="14.5">
      <c r="B226" s="5"/>
      <c r="E226" s="13"/>
    </row>
    <row r="227" spans="2:5" ht="14.5">
      <c r="B227" s="5"/>
      <c r="E227" s="13"/>
    </row>
    <row r="228" spans="2:5" ht="14.5">
      <c r="B228" s="5"/>
      <c r="E228" s="13"/>
    </row>
    <row r="229" spans="2:5" ht="14.5">
      <c r="B229" s="5"/>
      <c r="E229" s="13"/>
    </row>
    <row r="230" spans="2:5" ht="14.5">
      <c r="B230" s="5"/>
      <c r="E230" s="13"/>
    </row>
    <row r="231" spans="2:5" ht="14.5">
      <c r="B231" s="5"/>
      <c r="E231" s="13"/>
    </row>
    <row r="232" spans="2:5" ht="14.5">
      <c r="B232" s="5"/>
      <c r="E232" s="13"/>
    </row>
    <row r="233" spans="2:5" ht="14.5">
      <c r="B233" s="5"/>
      <c r="E233" s="13"/>
    </row>
    <row r="234" spans="2:5" ht="14.5">
      <c r="B234" s="5"/>
      <c r="E234" s="13"/>
    </row>
    <row r="235" spans="2:5" ht="14.5">
      <c r="B235" s="5"/>
      <c r="E235" s="13"/>
    </row>
    <row r="236" spans="2:5" ht="14.5">
      <c r="B236" s="5"/>
      <c r="E236" s="13"/>
    </row>
    <row r="237" spans="2:5" ht="14.5">
      <c r="B237" s="5"/>
      <c r="E237" s="13"/>
    </row>
    <row r="238" spans="2:5" ht="14.5">
      <c r="B238" s="5"/>
      <c r="E238" s="13"/>
    </row>
    <row r="239" spans="2:5" ht="14.5">
      <c r="B239" s="5"/>
      <c r="E239" s="13"/>
    </row>
    <row r="240" spans="2:5" ht="14.5">
      <c r="B240" s="5"/>
      <c r="E240" s="13"/>
    </row>
    <row r="241" spans="2:5" ht="14.5">
      <c r="B241" s="5"/>
      <c r="E241" s="13"/>
    </row>
    <row r="242" spans="2:5" ht="14.5">
      <c r="B242" s="5"/>
      <c r="E242" s="13"/>
    </row>
    <row r="243" spans="2:5" ht="14.5">
      <c r="B243" s="5"/>
      <c r="E243" s="13"/>
    </row>
    <row r="244" spans="2:5" ht="14.5">
      <c r="B244" s="5"/>
      <c r="E244" s="13"/>
    </row>
    <row r="245" spans="2:5" ht="14.5">
      <c r="B245" s="5"/>
      <c r="E245" s="13"/>
    </row>
    <row r="246" spans="2:5" ht="14.5">
      <c r="B246" s="5"/>
      <c r="E246" s="13"/>
    </row>
    <row r="247" spans="2:5" ht="14.5">
      <c r="B247" s="5"/>
      <c r="E247" s="13"/>
    </row>
    <row r="248" spans="2:5" ht="14.5">
      <c r="B248" s="5"/>
      <c r="E248" s="13"/>
    </row>
    <row r="249" spans="2:5" ht="14.5">
      <c r="B249" s="5"/>
      <c r="E249" s="13"/>
    </row>
    <row r="250" spans="2:5" ht="14.5">
      <c r="B250" s="5"/>
      <c r="E250" s="13"/>
    </row>
    <row r="251" spans="2:5" ht="14.5">
      <c r="B251" s="5"/>
      <c r="E251" s="13"/>
    </row>
    <row r="252" spans="2:5" ht="14.5">
      <c r="B252" s="5"/>
      <c r="E252" s="13"/>
    </row>
    <row r="253" spans="2:5" ht="14.5">
      <c r="B253" s="5"/>
      <c r="E253" s="13"/>
    </row>
    <row r="254" spans="2:5" ht="14.5">
      <c r="B254" s="5"/>
      <c r="E254" s="13"/>
    </row>
    <row r="255" spans="2:5" ht="14.5">
      <c r="B255" s="5"/>
      <c r="E255" s="13"/>
    </row>
    <row r="256" spans="2:5" ht="14.5">
      <c r="B256" s="5"/>
      <c r="E256" s="13"/>
    </row>
    <row r="257" spans="2:5" ht="14.5">
      <c r="B257" s="5"/>
      <c r="E257" s="13"/>
    </row>
    <row r="258" spans="2:5" ht="14.5">
      <c r="B258" s="5"/>
      <c r="E258" s="13"/>
    </row>
    <row r="259" spans="2:5" ht="14.5">
      <c r="B259" s="5"/>
      <c r="E259" s="13"/>
    </row>
    <row r="260" spans="2:5" ht="14.5">
      <c r="B260" s="5"/>
      <c r="E260" s="13"/>
    </row>
    <row r="261" spans="2:5" ht="14.5">
      <c r="B261" s="5"/>
      <c r="E261" s="13"/>
    </row>
    <row r="262" spans="2:5" ht="14.5">
      <c r="B262" s="5"/>
      <c r="E262" s="13"/>
    </row>
    <row r="263" spans="2:5" ht="14.5">
      <c r="B263" s="5"/>
      <c r="E263" s="13"/>
    </row>
    <row r="264" spans="2:5" ht="14.5">
      <c r="B264" s="5"/>
      <c r="E264" s="13"/>
    </row>
    <row r="265" spans="2:5" ht="14.5">
      <c r="B265" s="5"/>
      <c r="E265" s="13"/>
    </row>
    <row r="266" spans="2:5" ht="14.5">
      <c r="B266" s="5"/>
      <c r="E266" s="13"/>
    </row>
    <row r="267" spans="2:5" ht="14.5">
      <c r="B267" s="5"/>
      <c r="E267" s="13"/>
    </row>
    <row r="268" spans="2:5" ht="14.5">
      <c r="B268" s="5"/>
      <c r="E268" s="13"/>
    </row>
    <row r="269" spans="2:5" ht="14.5">
      <c r="B269" s="5"/>
      <c r="E269" s="13"/>
    </row>
    <row r="270" spans="2:5" ht="14.5">
      <c r="B270" s="5"/>
      <c r="E270" s="13"/>
    </row>
    <row r="271" spans="2:5" ht="14.5">
      <c r="B271" s="5"/>
      <c r="E271" s="13"/>
    </row>
    <row r="272" spans="2:5" ht="14.5">
      <c r="B272" s="5"/>
      <c r="E272" s="13"/>
    </row>
    <row r="273" spans="2:5" ht="14.5">
      <c r="B273" s="5"/>
      <c r="E273" s="13"/>
    </row>
    <row r="274" spans="2:5" ht="14.5">
      <c r="B274" s="5"/>
      <c r="E274" s="13"/>
    </row>
    <row r="275" spans="2:5" ht="14.5">
      <c r="B275" s="5"/>
      <c r="E275" s="13"/>
    </row>
    <row r="276" spans="2:5" ht="14.5">
      <c r="B276" s="5"/>
      <c r="E276" s="13"/>
    </row>
    <row r="277" spans="2:5" ht="14.5">
      <c r="B277" s="5"/>
      <c r="E277" s="13"/>
    </row>
    <row r="278" spans="2:5" ht="14.5">
      <c r="B278" s="5"/>
      <c r="E278" s="13"/>
    </row>
    <row r="279" spans="2:5" ht="14.5">
      <c r="B279" s="5"/>
      <c r="E279" s="13"/>
    </row>
    <row r="280" spans="2:5" ht="14.5">
      <c r="B280" s="5"/>
      <c r="E280" s="13"/>
    </row>
    <row r="281" spans="2:5" ht="14.5">
      <c r="B281" s="5"/>
      <c r="E281" s="13"/>
    </row>
    <row r="282" spans="2:5" ht="14.5">
      <c r="B282" s="5"/>
      <c r="E282" s="13"/>
    </row>
    <row r="283" spans="2:5" ht="14.5">
      <c r="B283" s="5"/>
      <c r="E283" s="13"/>
    </row>
    <row r="284" spans="2:5" ht="14.5">
      <c r="B284" s="5"/>
      <c r="E284" s="13"/>
    </row>
    <row r="285" spans="2:5" ht="14.5">
      <c r="B285" s="5"/>
      <c r="E285" s="13"/>
    </row>
    <row r="286" spans="2:5" ht="14.5">
      <c r="B286" s="5"/>
      <c r="E286" s="13"/>
    </row>
    <row r="287" spans="2:5" ht="14.5">
      <c r="B287" s="5"/>
      <c r="E287" s="13"/>
    </row>
    <row r="288" spans="2:5" ht="14.5">
      <c r="B288" s="5"/>
      <c r="E288" s="13"/>
    </row>
    <row r="289" spans="2:5" ht="14.5">
      <c r="B289" s="5"/>
      <c r="E289" s="13"/>
    </row>
    <row r="290" spans="2:5" ht="14.5">
      <c r="B290" s="5"/>
      <c r="E290" s="13"/>
    </row>
    <row r="291" spans="2:5" ht="14.5">
      <c r="B291" s="5"/>
      <c r="E291" s="13"/>
    </row>
    <row r="292" spans="2:5" ht="14.5">
      <c r="B292" s="5"/>
      <c r="E292" s="13"/>
    </row>
    <row r="293" spans="2:5" ht="14.5">
      <c r="B293" s="5"/>
      <c r="E293" s="13"/>
    </row>
    <row r="294" spans="2:5" ht="14.5">
      <c r="B294" s="5"/>
      <c r="E294" s="13"/>
    </row>
    <row r="295" spans="2:5" ht="14.5">
      <c r="B295" s="5"/>
      <c r="E295" s="13"/>
    </row>
    <row r="296" spans="2:5" ht="14.5">
      <c r="B296" s="5"/>
      <c r="E296" s="13"/>
    </row>
    <row r="297" spans="2:5" ht="14.5">
      <c r="B297" s="5"/>
      <c r="E297" s="13"/>
    </row>
    <row r="298" spans="2:5" ht="14.5">
      <c r="B298" s="5"/>
      <c r="E298" s="13"/>
    </row>
    <row r="299" spans="2:5" ht="14.5">
      <c r="B299" s="5"/>
      <c r="E299" s="13"/>
    </row>
    <row r="300" spans="2:5" ht="14.5">
      <c r="B300" s="5"/>
      <c r="E300" s="13"/>
    </row>
    <row r="301" spans="2:5" ht="14.5">
      <c r="B301" s="5"/>
      <c r="E301" s="13"/>
    </row>
    <row r="302" spans="2:5" ht="14.5">
      <c r="B302" s="5"/>
      <c r="E302" s="13"/>
    </row>
    <row r="303" spans="2:5" ht="14.5">
      <c r="B303" s="5"/>
      <c r="E303" s="13"/>
    </row>
    <row r="304" spans="2:5" ht="14.5">
      <c r="B304" s="5"/>
      <c r="E304" s="13"/>
    </row>
    <row r="305" spans="2:5" ht="14.5">
      <c r="B305" s="5"/>
      <c r="E305" s="13"/>
    </row>
    <row r="306" spans="2:5" ht="14.5">
      <c r="B306" s="5"/>
      <c r="E306" s="13"/>
    </row>
    <row r="307" spans="2:5" ht="14.5">
      <c r="B307" s="5"/>
      <c r="E307" s="13"/>
    </row>
    <row r="308" spans="2:5" ht="14.5">
      <c r="B308" s="5"/>
      <c r="E308" s="13"/>
    </row>
    <row r="309" spans="2:5" ht="14.5">
      <c r="B309" s="5"/>
      <c r="E309" s="13"/>
    </row>
    <row r="310" spans="2:5" ht="14.5">
      <c r="B310" s="5"/>
      <c r="E310" s="13"/>
    </row>
    <row r="311" spans="2:5" ht="14.5">
      <c r="B311" s="5"/>
      <c r="E311" s="13"/>
    </row>
    <row r="312" spans="2:5" ht="14.5">
      <c r="B312" s="5"/>
      <c r="E312" s="13"/>
    </row>
    <row r="313" spans="2:5" ht="14.5">
      <c r="B313" s="5"/>
      <c r="E313" s="13"/>
    </row>
    <row r="314" spans="2:5" ht="14.5">
      <c r="B314" s="5"/>
      <c r="E314" s="13"/>
    </row>
    <row r="315" spans="2:5" ht="14.5">
      <c r="B315" s="5"/>
      <c r="E315" s="13"/>
    </row>
    <row r="316" spans="2:5" ht="14.5">
      <c r="B316" s="5"/>
      <c r="E316" s="13"/>
    </row>
    <row r="317" spans="2:5" ht="14.5">
      <c r="B317" s="5"/>
      <c r="E317" s="13"/>
    </row>
    <row r="318" spans="2:5" ht="14.5">
      <c r="B318" s="5"/>
      <c r="E318" s="13"/>
    </row>
    <row r="319" spans="2:5" ht="14.5">
      <c r="B319" s="5"/>
      <c r="E319" s="13"/>
    </row>
    <row r="320" spans="2:5" ht="14.5">
      <c r="B320" s="5"/>
      <c r="E320" s="13"/>
    </row>
    <row r="321" spans="2:5" ht="14.5">
      <c r="B321" s="5"/>
      <c r="E321" s="13"/>
    </row>
    <row r="322" spans="2:5" ht="14.5">
      <c r="B322" s="5"/>
      <c r="E322" s="13"/>
    </row>
    <row r="323" spans="2:5" ht="14.5">
      <c r="B323" s="5"/>
      <c r="E323" s="13"/>
    </row>
    <row r="324" spans="2:5" ht="14.5">
      <c r="B324" s="5"/>
      <c r="E324" s="13"/>
    </row>
    <row r="325" spans="2:5" ht="14.5">
      <c r="B325" s="5"/>
      <c r="E325" s="13"/>
    </row>
    <row r="326" spans="2:5" ht="14.5">
      <c r="B326" s="5"/>
      <c r="E326" s="13"/>
    </row>
    <row r="327" spans="2:5" ht="14.5">
      <c r="B327" s="5"/>
      <c r="E327" s="13"/>
    </row>
    <row r="328" spans="2:5" ht="14.5">
      <c r="B328" s="5"/>
      <c r="E328" s="13"/>
    </row>
    <row r="329" spans="2:5" ht="14.5">
      <c r="B329" s="5"/>
      <c r="E329" s="13"/>
    </row>
    <row r="330" spans="2:5" ht="14.5">
      <c r="B330" s="5"/>
      <c r="E330" s="13"/>
    </row>
    <row r="331" spans="2:5" ht="14.5">
      <c r="B331" s="5"/>
      <c r="E331" s="13"/>
    </row>
    <row r="332" spans="2:5" ht="14.5">
      <c r="B332" s="5"/>
      <c r="E332" s="13"/>
    </row>
    <row r="333" spans="2:5" ht="14.5">
      <c r="B333" s="5"/>
      <c r="E333" s="13"/>
    </row>
    <row r="334" spans="2:5" ht="14.5">
      <c r="B334" s="5"/>
      <c r="E334" s="13"/>
    </row>
    <row r="335" spans="2:5" ht="14.5">
      <c r="B335" s="5"/>
      <c r="E335" s="13"/>
    </row>
    <row r="336" spans="2:5" ht="14.5">
      <c r="B336" s="5"/>
      <c r="E336" s="13"/>
    </row>
    <row r="337" spans="2:5" ht="14.5">
      <c r="B337" s="5"/>
      <c r="E337" s="13"/>
    </row>
    <row r="338" spans="2:5" ht="14.5">
      <c r="B338" s="5"/>
      <c r="E338" s="13"/>
    </row>
    <row r="339" spans="2:5" ht="14.5">
      <c r="B339" s="5"/>
      <c r="E339" s="13"/>
    </row>
    <row r="340" spans="2:5" ht="14.5">
      <c r="B340" s="5"/>
      <c r="E340" s="13"/>
    </row>
    <row r="341" spans="2:5" ht="14.5">
      <c r="B341" s="5"/>
      <c r="E341" s="13"/>
    </row>
    <row r="342" spans="2:5" ht="14.5">
      <c r="B342" s="5"/>
      <c r="E342" s="13"/>
    </row>
    <row r="343" spans="2:5" ht="14.5">
      <c r="B343" s="5"/>
      <c r="E343" s="13"/>
    </row>
    <row r="344" spans="2:5" ht="14.5">
      <c r="B344" s="5"/>
      <c r="E344" s="13"/>
    </row>
    <row r="345" spans="2:5" ht="14.5">
      <c r="B345" s="5"/>
      <c r="E345" s="13"/>
    </row>
    <row r="346" spans="2:5" ht="14.5">
      <c r="B346" s="5"/>
      <c r="E346" s="13"/>
    </row>
    <row r="347" spans="2:5" ht="14.5">
      <c r="B347" s="5"/>
      <c r="E347" s="13"/>
    </row>
    <row r="348" spans="2:5" ht="14.5">
      <c r="B348" s="5"/>
      <c r="E348" s="13"/>
    </row>
    <row r="349" spans="2:5" ht="14.5">
      <c r="B349" s="5"/>
      <c r="E349" s="13"/>
    </row>
    <row r="350" spans="2:5" ht="14.5">
      <c r="B350" s="5"/>
      <c r="E350" s="13"/>
    </row>
    <row r="351" spans="2:5" ht="14.5">
      <c r="B351" s="5"/>
      <c r="E351" s="13"/>
    </row>
    <row r="352" spans="2:5" ht="14.5">
      <c r="B352" s="5"/>
      <c r="E352" s="13"/>
    </row>
    <row r="353" spans="2:5" ht="14.5">
      <c r="B353" s="5"/>
      <c r="E353" s="13"/>
    </row>
    <row r="354" spans="2:5" ht="14.5">
      <c r="B354" s="5"/>
      <c r="E354" s="13"/>
    </row>
    <row r="355" spans="2:5" ht="14.5">
      <c r="B355" s="5"/>
      <c r="E355" s="13"/>
    </row>
    <row r="356" spans="2:5" ht="14.5">
      <c r="B356" s="5"/>
      <c r="E356" s="13"/>
    </row>
    <row r="357" spans="2:5" ht="14.5">
      <c r="B357" s="5"/>
      <c r="E357" s="13"/>
    </row>
    <row r="358" spans="2:5" ht="14.5">
      <c r="B358" s="5"/>
      <c r="E358" s="13"/>
    </row>
    <row r="359" spans="2:5" ht="14.5">
      <c r="B359" s="5"/>
      <c r="E359" s="13"/>
    </row>
    <row r="360" spans="2:5" ht="14.5">
      <c r="B360" s="5"/>
      <c r="E360" s="13"/>
    </row>
    <row r="361" spans="2:5" ht="14.5">
      <c r="B361" s="5"/>
      <c r="E361" s="13"/>
    </row>
    <row r="362" spans="2:5" ht="14.5">
      <c r="B362" s="5"/>
      <c r="E362" s="13"/>
    </row>
    <row r="363" spans="2:5" ht="14.5">
      <c r="B363" s="5"/>
      <c r="E363" s="13"/>
    </row>
    <row r="364" spans="2:5" ht="14.5">
      <c r="B364" s="5"/>
      <c r="E364" s="13"/>
    </row>
    <row r="365" spans="2:5" ht="14.5">
      <c r="B365" s="5"/>
      <c r="E365" s="13"/>
    </row>
    <row r="366" spans="2:5" ht="14.5">
      <c r="B366" s="5"/>
      <c r="E366" s="13"/>
    </row>
    <row r="367" spans="2:5" ht="14.5">
      <c r="B367" s="5"/>
      <c r="E367" s="13"/>
    </row>
    <row r="368" spans="2:5" ht="14.5">
      <c r="B368" s="5"/>
      <c r="E368" s="13"/>
    </row>
    <row r="369" spans="2:5" ht="14.5">
      <c r="B369" s="5"/>
      <c r="E369" s="13"/>
    </row>
    <row r="370" spans="2:5" ht="14.5">
      <c r="B370" s="5"/>
      <c r="E370" s="13"/>
    </row>
    <row r="371" spans="2:5" ht="14.5">
      <c r="B371" s="5"/>
      <c r="E371" s="13"/>
    </row>
    <row r="372" spans="2:5" ht="14.5">
      <c r="B372" s="5"/>
      <c r="E372" s="13"/>
    </row>
    <row r="373" spans="2:5" ht="14.5">
      <c r="B373" s="5"/>
      <c r="E373" s="13"/>
    </row>
    <row r="374" spans="2:5" ht="14.5">
      <c r="B374" s="5"/>
      <c r="E374" s="13"/>
    </row>
    <row r="375" spans="2:5" ht="14.5">
      <c r="B375" s="5"/>
      <c r="E375" s="13"/>
    </row>
    <row r="376" spans="2:5" ht="14.5">
      <c r="B376" s="5"/>
      <c r="E376" s="13"/>
    </row>
    <row r="377" spans="2:5" ht="14.5">
      <c r="B377" s="5"/>
      <c r="E377" s="13"/>
    </row>
    <row r="378" spans="2:5" ht="14.5">
      <c r="B378" s="5"/>
      <c r="E378" s="13"/>
    </row>
    <row r="379" spans="2:5" ht="14.5">
      <c r="B379" s="5"/>
      <c r="E379" s="13"/>
    </row>
    <row r="380" spans="2:5" ht="14.5">
      <c r="B380" s="5"/>
      <c r="E380" s="13"/>
    </row>
    <row r="381" spans="2:5" ht="14.5">
      <c r="B381" s="5"/>
      <c r="E381" s="13"/>
    </row>
    <row r="382" spans="2:5" ht="14.5">
      <c r="B382" s="5"/>
      <c r="E382" s="13"/>
    </row>
    <row r="383" spans="2:5" ht="14.5">
      <c r="B383" s="5"/>
      <c r="E383" s="13"/>
    </row>
    <row r="384" spans="2:5" ht="14.5">
      <c r="B384" s="5"/>
      <c r="E384" s="13"/>
    </row>
    <row r="385" spans="2:5" ht="14.5">
      <c r="B385" s="5"/>
      <c r="E385" s="13"/>
    </row>
    <row r="386" spans="2:5" ht="14.5">
      <c r="B386" s="5"/>
      <c r="E386" s="13"/>
    </row>
    <row r="387" spans="2:5" ht="14.5">
      <c r="B387" s="5"/>
      <c r="E387" s="13"/>
    </row>
    <row r="388" spans="2:5" ht="14.5">
      <c r="B388" s="5"/>
      <c r="E388" s="13"/>
    </row>
    <row r="389" spans="2:5" ht="14.5">
      <c r="B389" s="5"/>
      <c r="E389" s="13"/>
    </row>
    <row r="390" spans="2:5" ht="14.5">
      <c r="B390" s="5"/>
      <c r="E390" s="13"/>
    </row>
    <row r="391" spans="2:5" ht="14.5">
      <c r="B391" s="5"/>
      <c r="E391" s="13"/>
    </row>
    <row r="392" spans="2:5" ht="14.5">
      <c r="B392" s="5"/>
      <c r="E392" s="13"/>
    </row>
    <row r="393" spans="2:5" ht="14.5">
      <c r="B393" s="5"/>
      <c r="E393" s="13"/>
    </row>
    <row r="394" spans="2:5" ht="14.5">
      <c r="B394" s="5"/>
      <c r="E394" s="13"/>
    </row>
    <row r="395" spans="2:5" ht="14.5">
      <c r="B395" s="5"/>
      <c r="E395" s="13"/>
    </row>
    <row r="396" spans="2:5" ht="14.5">
      <c r="B396" s="5"/>
      <c r="E396" s="13"/>
    </row>
    <row r="397" spans="2:5" ht="14.5">
      <c r="B397" s="5"/>
      <c r="E397" s="13"/>
    </row>
    <row r="398" spans="2:5" ht="14.5">
      <c r="B398" s="5"/>
      <c r="E398" s="13"/>
    </row>
    <row r="399" spans="2:5" ht="14.5">
      <c r="B399" s="5"/>
      <c r="E399" s="13"/>
    </row>
    <row r="400" spans="2:5" ht="14.5">
      <c r="B400" s="5"/>
      <c r="E400" s="13"/>
    </row>
    <row r="401" spans="2:5" ht="14.5">
      <c r="B401" s="5"/>
      <c r="E401" s="13"/>
    </row>
    <row r="402" spans="2:5" ht="14.5">
      <c r="B402" s="5"/>
      <c r="E402" s="13"/>
    </row>
    <row r="403" spans="2:5" ht="14.5">
      <c r="B403" s="5"/>
      <c r="E403" s="13"/>
    </row>
    <row r="404" spans="2:5" ht="14.5">
      <c r="B404" s="5"/>
      <c r="E404" s="13"/>
    </row>
    <row r="405" spans="2:5" ht="14.5">
      <c r="B405" s="5"/>
      <c r="E405" s="13"/>
    </row>
    <row r="406" spans="2:5" ht="14.5">
      <c r="B406" s="5"/>
      <c r="E406" s="13"/>
    </row>
    <row r="407" spans="2:5" ht="14.5">
      <c r="B407" s="5"/>
      <c r="E407" s="13"/>
    </row>
    <row r="408" spans="2:5" ht="14.5">
      <c r="B408" s="5"/>
      <c r="E408" s="13"/>
    </row>
    <row r="409" spans="2:5" ht="14.5">
      <c r="B409" s="5"/>
      <c r="E409" s="13"/>
    </row>
    <row r="410" spans="2:5" ht="14.5">
      <c r="B410" s="5"/>
      <c r="E410" s="13"/>
    </row>
    <row r="411" spans="2:5" ht="14.5">
      <c r="B411" s="5"/>
      <c r="E411" s="13"/>
    </row>
    <row r="412" spans="2:5" ht="14.5">
      <c r="B412" s="5"/>
      <c r="E412" s="13"/>
    </row>
    <row r="413" spans="2:5" ht="14.5">
      <c r="B413" s="5"/>
      <c r="E413" s="13"/>
    </row>
    <row r="414" spans="2:5" ht="14.5">
      <c r="B414" s="5"/>
      <c r="E414" s="13"/>
    </row>
    <row r="415" spans="2:5" ht="14.5">
      <c r="B415" s="5"/>
      <c r="E415" s="13"/>
    </row>
    <row r="416" spans="2:5" ht="14.5">
      <c r="B416" s="5"/>
      <c r="E416" s="13"/>
    </row>
    <row r="417" spans="2:5" ht="14.5">
      <c r="B417" s="5"/>
      <c r="E417" s="13"/>
    </row>
    <row r="418" spans="2:5" ht="14.5">
      <c r="B418" s="5"/>
      <c r="E418" s="13"/>
    </row>
    <row r="419" spans="2:5" ht="14.5">
      <c r="B419" s="5"/>
      <c r="E419" s="13"/>
    </row>
    <row r="420" spans="2:5" ht="14.5">
      <c r="B420" s="5"/>
      <c r="E420" s="13"/>
    </row>
    <row r="421" spans="2:5" ht="14.5">
      <c r="B421" s="5"/>
      <c r="E421" s="13"/>
    </row>
    <row r="422" spans="2:5" ht="14.5">
      <c r="B422" s="5"/>
      <c r="E422" s="13"/>
    </row>
    <row r="423" spans="2:5" ht="14.5">
      <c r="B423" s="5"/>
      <c r="E423" s="13"/>
    </row>
    <row r="424" spans="2:5" ht="14.5">
      <c r="B424" s="5"/>
      <c r="E424" s="13"/>
    </row>
    <row r="425" spans="2:5" ht="14.5">
      <c r="B425" s="5"/>
      <c r="E425" s="13"/>
    </row>
    <row r="426" spans="2:5" ht="14.5">
      <c r="B426" s="5"/>
      <c r="E426" s="13"/>
    </row>
    <row r="427" spans="2:5" ht="14.5">
      <c r="B427" s="5"/>
      <c r="E427" s="13"/>
    </row>
    <row r="428" spans="2:5" ht="14.5">
      <c r="B428" s="5"/>
      <c r="E428" s="13"/>
    </row>
    <row r="429" spans="2:5" ht="14.5">
      <c r="B429" s="5"/>
      <c r="E429" s="13"/>
    </row>
    <row r="430" spans="2:5" ht="14.5">
      <c r="B430" s="5"/>
      <c r="E430" s="13"/>
    </row>
    <row r="431" spans="2:5" ht="14.5">
      <c r="B431" s="5"/>
      <c r="E431" s="13"/>
    </row>
    <row r="432" spans="2:5" ht="14.5">
      <c r="B432" s="5"/>
      <c r="E432" s="13"/>
    </row>
    <row r="433" spans="2:5" ht="14.5">
      <c r="B433" s="5"/>
      <c r="E433" s="13"/>
    </row>
    <row r="434" spans="2:5" ht="14.5">
      <c r="B434" s="5"/>
      <c r="E434" s="13"/>
    </row>
    <row r="435" spans="2:5" ht="14.5">
      <c r="B435" s="5"/>
      <c r="E435" s="13"/>
    </row>
    <row r="436" spans="2:5" ht="14.5">
      <c r="B436" s="5"/>
      <c r="E436" s="13"/>
    </row>
    <row r="437" spans="2:5" ht="14.5">
      <c r="B437" s="5"/>
      <c r="E437" s="13"/>
    </row>
    <row r="438" spans="2:5" ht="14.5">
      <c r="B438" s="5"/>
      <c r="E438" s="13"/>
    </row>
    <row r="439" spans="2:5" ht="14.5">
      <c r="B439" s="5"/>
      <c r="E439" s="13"/>
    </row>
    <row r="440" spans="2:5" ht="14.5">
      <c r="B440" s="5"/>
      <c r="E440" s="13"/>
    </row>
    <row r="441" spans="2:5" ht="14.5">
      <c r="B441" s="5"/>
      <c r="E441" s="13"/>
    </row>
    <row r="442" spans="2:5" ht="14.5">
      <c r="B442" s="5"/>
      <c r="E442" s="13"/>
    </row>
    <row r="443" spans="2:5" ht="14.5">
      <c r="B443" s="5"/>
      <c r="E443" s="13"/>
    </row>
    <row r="444" spans="2:5" ht="14.5">
      <c r="B444" s="5"/>
      <c r="E444" s="13"/>
    </row>
    <row r="445" spans="2:5" ht="14.5">
      <c r="B445" s="5"/>
      <c r="E445" s="13"/>
    </row>
    <row r="446" spans="2:5" ht="14.5">
      <c r="B446" s="5"/>
      <c r="E446" s="13"/>
    </row>
    <row r="447" spans="2:5" ht="14.5">
      <c r="B447" s="5"/>
      <c r="E447" s="13"/>
    </row>
    <row r="448" spans="2:5" ht="14.5">
      <c r="B448" s="5"/>
      <c r="E448" s="13"/>
    </row>
    <row r="449" spans="2:5" ht="14.5">
      <c r="B449" s="5"/>
      <c r="E449" s="13"/>
    </row>
    <row r="450" spans="2:5" ht="14.5">
      <c r="B450" s="5"/>
      <c r="E450" s="13"/>
    </row>
    <row r="451" spans="2:5" ht="14.5">
      <c r="B451" s="5"/>
      <c r="E451" s="13"/>
    </row>
    <row r="452" spans="2:5" ht="14.5">
      <c r="B452" s="5"/>
      <c r="E452" s="13"/>
    </row>
    <row r="453" spans="2:5" ht="14.5">
      <c r="B453" s="5"/>
      <c r="E453" s="13"/>
    </row>
    <row r="454" spans="2:5" ht="14.5">
      <c r="B454" s="5"/>
      <c r="E454" s="13"/>
    </row>
    <row r="455" spans="2:5" ht="14.5">
      <c r="B455" s="5"/>
      <c r="E455" s="13"/>
    </row>
    <row r="456" spans="2:5" ht="14.5">
      <c r="B456" s="5"/>
      <c r="E456" s="13"/>
    </row>
    <row r="457" spans="2:5" ht="14.5">
      <c r="B457" s="5"/>
      <c r="E457" s="13"/>
    </row>
    <row r="458" spans="2:5" ht="14.5">
      <c r="B458" s="5"/>
      <c r="E458" s="13"/>
    </row>
    <row r="459" spans="2:5" ht="14.5">
      <c r="B459" s="5"/>
      <c r="E459" s="13"/>
    </row>
    <row r="460" spans="2:5" ht="14.5">
      <c r="B460" s="5"/>
      <c r="E460" s="13"/>
    </row>
    <row r="461" spans="2:5" ht="14.5">
      <c r="B461" s="5"/>
      <c r="E461" s="13"/>
    </row>
    <row r="462" spans="2:5" ht="14.5">
      <c r="B462" s="5"/>
      <c r="E462" s="13"/>
    </row>
    <row r="463" spans="2:5" ht="14.5">
      <c r="B463" s="5"/>
      <c r="E463" s="13"/>
    </row>
    <row r="464" spans="2:5" ht="14.5">
      <c r="B464" s="5"/>
      <c r="E464" s="13"/>
    </row>
    <row r="465" spans="2:5" ht="14.5">
      <c r="B465" s="5"/>
      <c r="E465" s="13"/>
    </row>
    <row r="466" spans="2:5" ht="14.5">
      <c r="B466" s="5"/>
      <c r="E466" s="13"/>
    </row>
    <row r="467" spans="2:5" ht="14.5">
      <c r="B467" s="5"/>
      <c r="E467" s="13"/>
    </row>
    <row r="468" spans="2:5" ht="14.5">
      <c r="B468" s="5"/>
      <c r="E468" s="13"/>
    </row>
    <row r="469" spans="2:5" ht="14.5">
      <c r="B469" s="5"/>
      <c r="E469" s="13"/>
    </row>
    <row r="470" spans="2:5" ht="14.5">
      <c r="B470" s="5"/>
      <c r="E470" s="13"/>
    </row>
    <row r="471" spans="2:5" ht="14.5">
      <c r="B471" s="5"/>
      <c r="E471" s="13"/>
    </row>
    <row r="472" spans="2:5" ht="14.5">
      <c r="B472" s="5"/>
      <c r="E472" s="13"/>
    </row>
    <row r="473" spans="2:5" ht="14.5">
      <c r="B473" s="5"/>
      <c r="E473" s="13"/>
    </row>
    <row r="474" spans="2:5" ht="14.5">
      <c r="B474" s="5"/>
      <c r="E474" s="13"/>
    </row>
    <row r="475" spans="2:5" ht="14.5">
      <c r="B475" s="5"/>
      <c r="E475" s="13"/>
    </row>
    <row r="476" spans="2:5" ht="14.5">
      <c r="B476" s="5"/>
      <c r="E476" s="13"/>
    </row>
    <row r="477" spans="2:5" ht="14.5">
      <c r="B477" s="5"/>
      <c r="E477" s="13"/>
    </row>
    <row r="478" spans="2:5" ht="14.5">
      <c r="B478" s="5"/>
      <c r="E478" s="13"/>
    </row>
    <row r="479" spans="2:5" ht="14.5">
      <c r="B479" s="5"/>
      <c r="E479" s="13"/>
    </row>
    <row r="480" spans="2:5" ht="14.5">
      <c r="B480" s="5"/>
      <c r="E480" s="13"/>
    </row>
    <row r="481" spans="2:5" ht="14.5">
      <c r="B481" s="5"/>
      <c r="E481" s="13"/>
    </row>
    <row r="482" spans="2:5" ht="14.5">
      <c r="B482" s="5"/>
      <c r="E482" s="13"/>
    </row>
    <row r="483" spans="2:5" ht="14.5">
      <c r="B483" s="5"/>
      <c r="E483" s="13"/>
    </row>
    <row r="484" spans="2:5" ht="14.5">
      <c r="B484" s="5"/>
      <c r="E484" s="13"/>
    </row>
    <row r="485" spans="2:5" ht="14.5">
      <c r="B485" s="5"/>
      <c r="E485" s="13"/>
    </row>
    <row r="486" spans="2:5" ht="14.5">
      <c r="B486" s="5"/>
      <c r="E486" s="13"/>
    </row>
    <row r="487" spans="2:5" ht="14.5">
      <c r="B487" s="5"/>
      <c r="E487" s="13"/>
    </row>
    <row r="488" spans="2:5" ht="14.5">
      <c r="B488" s="5"/>
      <c r="E488" s="13"/>
    </row>
    <row r="489" spans="2:5" ht="14.5">
      <c r="B489" s="5"/>
      <c r="E489" s="13"/>
    </row>
    <row r="490" spans="2:5" ht="14.5">
      <c r="B490" s="5"/>
      <c r="E490" s="13"/>
    </row>
    <row r="491" spans="2:5" ht="14.5">
      <c r="B491" s="5"/>
      <c r="E491" s="13"/>
    </row>
    <row r="492" spans="2:5" ht="14.5">
      <c r="B492" s="5"/>
      <c r="E492" s="13"/>
    </row>
    <row r="493" spans="2:5" ht="14.5">
      <c r="B493" s="5"/>
      <c r="E493" s="13"/>
    </row>
    <row r="494" spans="2:5" ht="14.5">
      <c r="B494" s="5"/>
      <c r="E494" s="13"/>
    </row>
    <row r="495" spans="2:5" ht="14.5">
      <c r="B495" s="5"/>
      <c r="E495" s="13"/>
    </row>
    <row r="496" spans="2:5" ht="14.5">
      <c r="B496" s="5"/>
      <c r="E496" s="13"/>
    </row>
    <row r="497" spans="2:5" ht="14.5">
      <c r="B497" s="5"/>
      <c r="E497" s="13"/>
    </row>
    <row r="498" spans="2:5" ht="14.5">
      <c r="B498" s="5"/>
      <c r="E498" s="13"/>
    </row>
    <row r="499" spans="2:5" ht="14.5">
      <c r="B499" s="5"/>
      <c r="E499" s="13"/>
    </row>
    <row r="500" spans="2:5" ht="14.5">
      <c r="B500" s="5"/>
      <c r="E500" s="13"/>
    </row>
    <row r="501" spans="2:5" ht="14.5">
      <c r="B501" s="5"/>
      <c r="E501" s="13"/>
    </row>
    <row r="502" spans="2:5" ht="14.5">
      <c r="B502" s="5"/>
      <c r="E502" s="13"/>
    </row>
    <row r="503" spans="2:5" ht="14.5">
      <c r="B503" s="5"/>
      <c r="E503" s="13"/>
    </row>
    <row r="504" spans="2:5" ht="14.5">
      <c r="B504" s="5"/>
      <c r="E504" s="13"/>
    </row>
    <row r="505" spans="2:5" ht="14.5">
      <c r="B505" s="5"/>
      <c r="E505" s="13"/>
    </row>
    <row r="506" spans="2:5" ht="14.5">
      <c r="B506" s="5"/>
      <c r="E506" s="13"/>
    </row>
    <row r="507" spans="2:5" ht="14.5">
      <c r="B507" s="5"/>
      <c r="E507" s="13"/>
    </row>
    <row r="508" spans="2:5" ht="14.5">
      <c r="B508" s="5"/>
      <c r="E508" s="13"/>
    </row>
    <row r="509" spans="2:5" ht="14.5">
      <c r="B509" s="5"/>
      <c r="E509" s="13"/>
    </row>
    <row r="510" spans="2:5" ht="14.5">
      <c r="B510" s="5"/>
      <c r="E510" s="13"/>
    </row>
    <row r="511" spans="2:5" ht="14.5">
      <c r="B511" s="5"/>
      <c r="E511" s="13"/>
    </row>
    <row r="512" spans="2:5" ht="14.5">
      <c r="B512" s="5"/>
      <c r="E512" s="13"/>
    </row>
    <row r="513" spans="2:5" ht="14.5">
      <c r="B513" s="5"/>
      <c r="E513" s="13"/>
    </row>
    <row r="514" spans="2:5" ht="14.5">
      <c r="B514" s="5"/>
      <c r="E514" s="13"/>
    </row>
    <row r="515" spans="2:5" ht="14.5">
      <c r="B515" s="5"/>
      <c r="E515" s="13"/>
    </row>
    <row r="516" spans="2:5" ht="14.5">
      <c r="B516" s="5"/>
      <c r="E516" s="13"/>
    </row>
    <row r="517" spans="2:5" ht="14.5">
      <c r="B517" s="5"/>
      <c r="E517" s="13"/>
    </row>
    <row r="518" spans="2:5" ht="14.5">
      <c r="B518" s="5"/>
      <c r="E518" s="13"/>
    </row>
    <row r="519" spans="2:5" ht="14.5">
      <c r="B519" s="5"/>
      <c r="E519" s="13"/>
    </row>
    <row r="520" spans="2:5" ht="14.5">
      <c r="B520" s="5"/>
      <c r="E520" s="13"/>
    </row>
    <row r="521" spans="2:5" ht="14.5">
      <c r="B521" s="5"/>
      <c r="E521" s="13"/>
    </row>
    <row r="522" spans="2:5" ht="14.5">
      <c r="B522" s="5"/>
      <c r="E522" s="13"/>
    </row>
    <row r="523" spans="2:5" ht="14.5">
      <c r="B523" s="5"/>
      <c r="E523" s="13"/>
    </row>
    <row r="524" spans="2:5" ht="14.5">
      <c r="B524" s="5"/>
      <c r="E524" s="13"/>
    </row>
    <row r="525" spans="2:5" ht="14.5">
      <c r="B525" s="5"/>
      <c r="E525" s="13"/>
    </row>
    <row r="526" spans="2:5" ht="14.5">
      <c r="B526" s="5"/>
      <c r="E526" s="13"/>
    </row>
    <row r="527" spans="2:5" ht="14.5">
      <c r="B527" s="5"/>
      <c r="E527" s="13"/>
    </row>
    <row r="528" spans="2:5" ht="14.5">
      <c r="B528" s="5"/>
      <c r="E528" s="13"/>
    </row>
    <row r="529" spans="2:5" ht="14.5">
      <c r="B529" s="5"/>
      <c r="E529" s="13"/>
    </row>
    <row r="530" spans="2:5" ht="14.5">
      <c r="B530" s="5"/>
      <c r="E530" s="13"/>
    </row>
    <row r="531" spans="2:5" ht="14.5">
      <c r="B531" s="5"/>
      <c r="E531" s="13"/>
    </row>
    <row r="532" spans="2:5" ht="14.5">
      <c r="B532" s="5"/>
      <c r="E532" s="13"/>
    </row>
    <row r="533" spans="2:5" ht="14.5">
      <c r="B533" s="5"/>
      <c r="E533" s="13"/>
    </row>
    <row r="534" spans="2:5" ht="14.5">
      <c r="B534" s="5"/>
      <c r="E534" s="13"/>
    </row>
    <row r="535" spans="2:5" ht="14.5">
      <c r="B535" s="5"/>
      <c r="E535" s="13"/>
    </row>
    <row r="536" spans="2:5" ht="14.5">
      <c r="B536" s="5"/>
      <c r="E536" s="13"/>
    </row>
    <row r="537" spans="2:5" ht="14.5">
      <c r="B537" s="5"/>
      <c r="E537" s="13"/>
    </row>
    <row r="538" spans="2:5" ht="14.5">
      <c r="B538" s="5"/>
      <c r="E538" s="13"/>
    </row>
    <row r="539" spans="2:5" ht="14.5">
      <c r="B539" s="5"/>
      <c r="E539" s="13"/>
    </row>
    <row r="540" spans="2:5" ht="14.5">
      <c r="B540" s="5"/>
      <c r="E540" s="13"/>
    </row>
    <row r="541" spans="2:5" ht="14.5">
      <c r="B541" s="5"/>
      <c r="E541" s="13"/>
    </row>
    <row r="542" spans="2:5" ht="14.5">
      <c r="B542" s="5"/>
      <c r="E542" s="13"/>
    </row>
    <row r="543" spans="2:5" ht="14.5">
      <c r="B543" s="5"/>
      <c r="E543" s="13"/>
    </row>
    <row r="544" spans="2:5" ht="14.5">
      <c r="B544" s="5"/>
      <c r="E544" s="13"/>
    </row>
    <row r="545" spans="2:5" ht="14.5">
      <c r="B545" s="5"/>
      <c r="E545" s="13"/>
    </row>
    <row r="546" spans="2:5" ht="14.5">
      <c r="B546" s="5"/>
      <c r="E546" s="13"/>
    </row>
    <row r="547" spans="2:5" ht="14.5">
      <c r="B547" s="5"/>
      <c r="E547" s="13"/>
    </row>
    <row r="548" spans="2:5" ht="14.5">
      <c r="B548" s="5"/>
      <c r="E548" s="13"/>
    </row>
    <row r="549" spans="2:5" ht="14.5">
      <c r="B549" s="5"/>
      <c r="E549" s="13"/>
    </row>
    <row r="550" spans="2:5" ht="14.5">
      <c r="B550" s="5"/>
      <c r="E550" s="13"/>
    </row>
    <row r="551" spans="2:5" ht="14.5">
      <c r="B551" s="5"/>
      <c r="E551" s="13"/>
    </row>
    <row r="552" spans="2:5" ht="14.5">
      <c r="B552" s="5"/>
      <c r="E552" s="13"/>
    </row>
    <row r="553" spans="2:5" ht="14.5">
      <c r="B553" s="5"/>
      <c r="E553" s="13"/>
    </row>
    <row r="554" spans="2:5" ht="14.5">
      <c r="B554" s="5"/>
      <c r="E554" s="13"/>
    </row>
    <row r="555" spans="2:5" ht="14.5">
      <c r="B555" s="5"/>
      <c r="E555" s="13"/>
    </row>
    <row r="556" spans="2:5" ht="14.5">
      <c r="B556" s="5"/>
      <c r="E556" s="13"/>
    </row>
    <row r="557" spans="2:5" ht="14.5">
      <c r="B557" s="5"/>
      <c r="E557" s="13"/>
    </row>
    <row r="558" spans="2:5" ht="14.5">
      <c r="B558" s="5"/>
      <c r="E558" s="13"/>
    </row>
    <row r="559" spans="2:5" ht="14.5">
      <c r="B559" s="5"/>
      <c r="E559" s="13"/>
    </row>
    <row r="560" spans="2:5" ht="14.5">
      <c r="B560" s="5"/>
      <c r="E560" s="13"/>
    </row>
    <row r="561" spans="2:5" ht="14.5">
      <c r="B561" s="5"/>
      <c r="E561" s="13"/>
    </row>
    <row r="562" spans="2:5" ht="14.5">
      <c r="B562" s="5"/>
      <c r="E562" s="13"/>
    </row>
    <row r="563" spans="2:5" ht="14.5">
      <c r="B563" s="5"/>
      <c r="E563" s="13"/>
    </row>
    <row r="564" spans="2:5" ht="14.5">
      <c r="B564" s="5"/>
      <c r="E564" s="13"/>
    </row>
    <row r="565" spans="2:5" ht="14.5">
      <c r="B565" s="5"/>
      <c r="E565" s="13"/>
    </row>
    <row r="566" spans="2:5" ht="14.5">
      <c r="B566" s="5"/>
      <c r="E566" s="13"/>
    </row>
    <row r="567" spans="2:5" ht="14.5">
      <c r="B567" s="5"/>
      <c r="E567" s="13"/>
    </row>
    <row r="568" spans="2:5" ht="14.5">
      <c r="B568" s="5"/>
      <c r="E568" s="13"/>
    </row>
    <row r="569" spans="2:5" ht="14.5">
      <c r="B569" s="5"/>
      <c r="E569" s="13"/>
    </row>
    <row r="570" spans="2:5" ht="14.5">
      <c r="B570" s="5"/>
      <c r="E570" s="13"/>
    </row>
    <row r="571" spans="2:5" ht="14.5">
      <c r="B571" s="5"/>
      <c r="E571" s="13"/>
    </row>
    <row r="572" spans="2:5" ht="14.5">
      <c r="B572" s="5"/>
      <c r="E572" s="13"/>
    </row>
    <row r="573" spans="2:5" ht="14.5">
      <c r="B573" s="5"/>
      <c r="E573" s="13"/>
    </row>
    <row r="574" spans="2:5" ht="14.5">
      <c r="B574" s="5"/>
      <c r="E574" s="13"/>
    </row>
    <row r="575" spans="2:5" ht="14.5">
      <c r="B575" s="5"/>
      <c r="E575" s="13"/>
    </row>
    <row r="576" spans="2:5" ht="14.5">
      <c r="B576" s="5"/>
      <c r="E576" s="13"/>
    </row>
    <row r="577" spans="2:5" ht="14.5">
      <c r="B577" s="5"/>
      <c r="E577" s="13"/>
    </row>
    <row r="578" spans="2:5" ht="14.5">
      <c r="B578" s="5"/>
      <c r="E578" s="13"/>
    </row>
    <row r="579" spans="2:5" ht="14.5">
      <c r="B579" s="5"/>
      <c r="E579" s="13"/>
    </row>
    <row r="580" spans="2:5" ht="14.5">
      <c r="B580" s="5"/>
      <c r="E580" s="13"/>
    </row>
    <row r="581" spans="2:5" ht="14.5">
      <c r="B581" s="5"/>
      <c r="E581" s="13"/>
    </row>
    <row r="582" spans="2:5" ht="14.5">
      <c r="B582" s="5"/>
      <c r="E582" s="13"/>
    </row>
    <row r="583" spans="2:5" ht="14.5">
      <c r="B583" s="5"/>
      <c r="E583" s="13"/>
    </row>
    <row r="584" spans="2:5" ht="14.5">
      <c r="B584" s="5"/>
      <c r="E584" s="13"/>
    </row>
    <row r="585" spans="2:5" ht="14.5">
      <c r="B585" s="5"/>
      <c r="E585" s="13"/>
    </row>
    <row r="586" spans="2:5" ht="14.5">
      <c r="B586" s="5"/>
      <c r="E586" s="13"/>
    </row>
    <row r="587" spans="2:5" ht="14.5">
      <c r="B587" s="5"/>
      <c r="E587" s="13"/>
    </row>
    <row r="588" spans="2:5" ht="14.5">
      <c r="B588" s="5"/>
      <c r="E588" s="13"/>
    </row>
    <row r="589" spans="2:5" ht="14.5">
      <c r="B589" s="5"/>
      <c r="E589" s="13"/>
    </row>
    <row r="590" spans="2:5" ht="14.5">
      <c r="B590" s="5"/>
      <c r="E590" s="13"/>
    </row>
    <row r="591" spans="2:5" ht="14.5">
      <c r="B591" s="5"/>
      <c r="E591" s="13"/>
    </row>
    <row r="592" spans="2:5" ht="14.5">
      <c r="B592" s="5"/>
      <c r="E592" s="13"/>
    </row>
    <row r="593" spans="2:5" ht="14.5">
      <c r="B593" s="5"/>
      <c r="E593" s="13"/>
    </row>
    <row r="594" spans="2:5" ht="14.5">
      <c r="B594" s="5"/>
      <c r="E594" s="13"/>
    </row>
    <row r="595" spans="2:5" ht="14.5">
      <c r="B595" s="5"/>
      <c r="E595" s="13"/>
    </row>
    <row r="596" spans="2:5" ht="14.5">
      <c r="B596" s="5"/>
      <c r="E596" s="13"/>
    </row>
    <row r="597" spans="2:5" ht="14.5">
      <c r="B597" s="5"/>
      <c r="E597" s="13"/>
    </row>
    <row r="598" spans="2:5" ht="14.5">
      <c r="B598" s="5"/>
      <c r="E598" s="13"/>
    </row>
    <row r="599" spans="2:5" ht="14.5">
      <c r="B599" s="5"/>
      <c r="E599" s="13"/>
    </row>
    <row r="600" spans="2:5" ht="14.5">
      <c r="B600" s="5"/>
      <c r="E600" s="13"/>
    </row>
    <row r="601" spans="2:5" ht="14.5">
      <c r="B601" s="5"/>
      <c r="E601" s="13"/>
    </row>
    <row r="602" spans="2:5" ht="14.5">
      <c r="B602" s="5"/>
      <c r="E602" s="13"/>
    </row>
    <row r="603" spans="2:5" ht="14.5">
      <c r="B603" s="5"/>
      <c r="E603" s="13"/>
    </row>
    <row r="604" spans="2:5" ht="14.5">
      <c r="B604" s="5"/>
      <c r="E604" s="13"/>
    </row>
    <row r="605" spans="2:5" ht="14.5">
      <c r="B605" s="5"/>
      <c r="E605" s="13"/>
    </row>
    <row r="606" spans="2:5" ht="14.5">
      <c r="B606" s="5"/>
      <c r="E606" s="13"/>
    </row>
    <row r="607" spans="2:5" ht="14.5">
      <c r="B607" s="5"/>
      <c r="E607" s="13"/>
    </row>
    <row r="608" spans="2:5" ht="14.5">
      <c r="B608" s="5"/>
      <c r="E608" s="13"/>
    </row>
    <row r="609" spans="2:5" ht="14.5">
      <c r="B609" s="5"/>
      <c r="E609" s="13"/>
    </row>
    <row r="610" spans="2:5" ht="14.5">
      <c r="B610" s="5"/>
      <c r="E610" s="13"/>
    </row>
    <row r="611" spans="2:5" ht="14.5">
      <c r="B611" s="5"/>
      <c r="E611" s="13"/>
    </row>
    <row r="612" spans="2:5" ht="14.5">
      <c r="B612" s="5"/>
      <c r="E612" s="13"/>
    </row>
    <row r="613" spans="2:5" ht="14.5">
      <c r="B613" s="5"/>
      <c r="E613" s="13"/>
    </row>
    <row r="614" spans="2:5" ht="14.5">
      <c r="B614" s="5"/>
      <c r="E614" s="13"/>
    </row>
    <row r="615" spans="2:5" ht="14.5">
      <c r="B615" s="5"/>
      <c r="E615" s="13"/>
    </row>
    <row r="616" spans="2:5" ht="14.5">
      <c r="B616" s="5"/>
      <c r="E616" s="13"/>
    </row>
    <row r="617" spans="2:5" ht="14.5">
      <c r="B617" s="5"/>
      <c r="E617" s="13"/>
    </row>
    <row r="618" spans="2:5" ht="14.5">
      <c r="B618" s="5"/>
      <c r="E618" s="13"/>
    </row>
    <row r="619" spans="2:5" ht="14.5">
      <c r="B619" s="5"/>
      <c r="E619" s="13"/>
    </row>
    <row r="620" spans="2:5" ht="14.5">
      <c r="B620" s="5"/>
      <c r="E620" s="13"/>
    </row>
    <row r="621" spans="2:5" ht="14.5">
      <c r="B621" s="5"/>
      <c r="E621" s="13"/>
    </row>
    <row r="622" spans="2:5" ht="14.5">
      <c r="B622" s="5"/>
      <c r="E622" s="13"/>
    </row>
    <row r="623" spans="2:5" ht="14.5">
      <c r="B623" s="5"/>
      <c r="E623" s="13"/>
    </row>
    <row r="624" spans="2:5" ht="14.5">
      <c r="B624" s="5"/>
      <c r="E624" s="13"/>
    </row>
    <row r="625" spans="2:5" ht="14.5">
      <c r="B625" s="5"/>
      <c r="E625" s="13"/>
    </row>
    <row r="626" spans="2:5" ht="14.5">
      <c r="B626" s="5"/>
      <c r="E626" s="13"/>
    </row>
    <row r="627" spans="2:5" ht="14.5">
      <c r="B627" s="5"/>
      <c r="E627" s="13"/>
    </row>
    <row r="628" spans="2:5" ht="14.5">
      <c r="B628" s="5"/>
      <c r="E628" s="13"/>
    </row>
    <row r="629" spans="2:5" ht="14.5">
      <c r="B629" s="5"/>
      <c r="E629" s="13"/>
    </row>
    <row r="630" spans="2:5" ht="14.5">
      <c r="B630" s="5"/>
      <c r="E630" s="13"/>
    </row>
    <row r="631" spans="2:5" ht="14.5">
      <c r="B631" s="5"/>
      <c r="E631" s="13"/>
    </row>
    <row r="632" spans="2:5" ht="14.5">
      <c r="B632" s="5"/>
      <c r="E632" s="13"/>
    </row>
    <row r="633" spans="2:5" ht="14.5">
      <c r="B633" s="5"/>
      <c r="E633" s="13"/>
    </row>
    <row r="634" spans="2:5" ht="14.5">
      <c r="B634" s="5"/>
      <c r="E634" s="13"/>
    </row>
    <row r="635" spans="2:5" ht="14.5">
      <c r="B635" s="5"/>
      <c r="E635" s="13"/>
    </row>
    <row r="636" spans="2:5" ht="14.5">
      <c r="B636" s="5"/>
      <c r="E636" s="13"/>
    </row>
    <row r="637" spans="2:5" ht="14.5">
      <c r="B637" s="5"/>
      <c r="E637" s="13"/>
    </row>
    <row r="638" spans="2:5" ht="14.5">
      <c r="B638" s="5"/>
      <c r="E638" s="13"/>
    </row>
    <row r="639" spans="2:5" ht="14.5">
      <c r="B639" s="5"/>
      <c r="E639" s="13"/>
    </row>
    <row r="640" spans="2:5" ht="14.5">
      <c r="B640" s="5"/>
      <c r="E640" s="13"/>
    </row>
    <row r="641" spans="2:5" ht="14.5">
      <c r="B641" s="5"/>
      <c r="E641" s="13"/>
    </row>
    <row r="642" spans="2:5" ht="14.5">
      <c r="B642" s="5"/>
      <c r="E642" s="13"/>
    </row>
    <row r="643" spans="2:5" ht="14.5">
      <c r="B643" s="5"/>
      <c r="E643" s="13"/>
    </row>
    <row r="644" spans="2:5" ht="14.5">
      <c r="B644" s="5"/>
      <c r="E644" s="13"/>
    </row>
    <row r="645" spans="2:5" ht="14.5">
      <c r="B645" s="5"/>
      <c r="E645" s="13"/>
    </row>
    <row r="646" spans="2:5" ht="14.5">
      <c r="B646" s="5"/>
      <c r="E646" s="13"/>
    </row>
    <row r="647" spans="2:5" ht="14.5">
      <c r="B647" s="5"/>
      <c r="E647" s="13"/>
    </row>
    <row r="648" spans="2:5" ht="14.5">
      <c r="B648" s="5"/>
      <c r="E648" s="13"/>
    </row>
    <row r="649" spans="2:5" ht="14.5">
      <c r="B649" s="5"/>
      <c r="E649" s="13"/>
    </row>
    <row r="650" spans="2:5" ht="14.5">
      <c r="B650" s="5"/>
      <c r="E650" s="13"/>
    </row>
    <row r="651" spans="2:5" ht="14.5">
      <c r="B651" s="5"/>
      <c r="E651" s="13"/>
    </row>
    <row r="652" spans="2:5" ht="14.5">
      <c r="B652" s="5"/>
      <c r="E652" s="13"/>
    </row>
    <row r="653" spans="2:5" ht="14.5">
      <c r="B653" s="5"/>
      <c r="E653" s="13"/>
    </row>
    <row r="654" spans="2:5" ht="14.5">
      <c r="B654" s="5"/>
      <c r="E654" s="13"/>
    </row>
    <row r="655" spans="2:5" ht="14.5">
      <c r="B655" s="5"/>
      <c r="E655" s="13"/>
    </row>
    <row r="656" spans="2:5" ht="14.5">
      <c r="B656" s="5"/>
      <c r="E656" s="13"/>
    </row>
    <row r="657" spans="2:5" ht="14.5">
      <c r="B657" s="5"/>
      <c r="E657" s="13"/>
    </row>
    <row r="658" spans="2:5" ht="14.5">
      <c r="B658" s="5"/>
      <c r="E658" s="13"/>
    </row>
    <row r="659" spans="2:5" ht="14.5">
      <c r="B659" s="5"/>
      <c r="E659" s="13"/>
    </row>
    <row r="660" spans="2:5" ht="14.5">
      <c r="B660" s="5"/>
      <c r="E660" s="13"/>
    </row>
    <row r="661" spans="2:5" ht="14.5">
      <c r="B661" s="5"/>
      <c r="E661" s="13"/>
    </row>
    <row r="662" spans="2:5" ht="14.5">
      <c r="B662" s="5"/>
      <c r="E662" s="13"/>
    </row>
    <row r="663" spans="2:5" ht="14.5">
      <c r="B663" s="5"/>
      <c r="E663" s="13"/>
    </row>
    <row r="664" spans="2:5" ht="14.5">
      <c r="B664" s="5"/>
      <c r="E664" s="13"/>
    </row>
    <row r="665" spans="2:5" ht="14.5">
      <c r="B665" s="5"/>
      <c r="E665" s="13"/>
    </row>
    <row r="666" spans="2:5" ht="14.5">
      <c r="B666" s="5"/>
      <c r="E666" s="13"/>
    </row>
    <row r="667" spans="2:5" ht="14.5">
      <c r="B667" s="5"/>
      <c r="E667" s="13"/>
    </row>
    <row r="668" spans="2:5" ht="14.5">
      <c r="B668" s="5"/>
      <c r="E668" s="13"/>
    </row>
    <row r="669" spans="2:5" ht="14.5">
      <c r="B669" s="5"/>
      <c r="E669" s="13"/>
    </row>
    <row r="670" spans="2:5" ht="14.5">
      <c r="B670" s="5"/>
      <c r="E670" s="13"/>
    </row>
    <row r="671" spans="2:5" ht="14.5">
      <c r="B671" s="5"/>
      <c r="E671" s="13"/>
    </row>
    <row r="672" spans="2:5" ht="14.5">
      <c r="B672" s="5"/>
      <c r="E672" s="13"/>
    </row>
    <row r="673" spans="2:5" ht="14.5">
      <c r="B673" s="5"/>
      <c r="E673" s="13"/>
    </row>
    <row r="674" spans="2:5" ht="14.5">
      <c r="B674" s="5"/>
      <c r="E674" s="13"/>
    </row>
    <row r="675" spans="2:5" ht="14.5">
      <c r="B675" s="5"/>
      <c r="E675" s="13"/>
    </row>
    <row r="676" spans="2:5" ht="14.5">
      <c r="B676" s="5"/>
      <c r="E676" s="13"/>
    </row>
    <row r="677" spans="2:5" ht="14.5">
      <c r="B677" s="5"/>
      <c r="E677" s="13"/>
    </row>
    <row r="678" spans="2:5" ht="14.5">
      <c r="B678" s="5"/>
      <c r="E678" s="13"/>
    </row>
    <row r="679" spans="2:5" ht="14.5">
      <c r="B679" s="5"/>
      <c r="E679" s="13"/>
    </row>
    <row r="680" spans="2:5" ht="14.5">
      <c r="B680" s="5"/>
      <c r="E680" s="13"/>
    </row>
    <row r="681" spans="2:5" ht="14.5">
      <c r="B681" s="5"/>
      <c r="E681" s="13"/>
    </row>
    <row r="682" spans="2:5" ht="14.5">
      <c r="B682" s="5"/>
      <c r="E682" s="13"/>
    </row>
    <row r="683" spans="2:5" ht="14.5">
      <c r="B683" s="5"/>
      <c r="E683" s="13"/>
    </row>
    <row r="684" spans="2:5" ht="14.5">
      <c r="B684" s="5"/>
      <c r="E684" s="13"/>
    </row>
    <row r="685" spans="2:5" ht="14.5">
      <c r="B685" s="5"/>
      <c r="E685" s="13"/>
    </row>
    <row r="686" spans="2:5" ht="14.5">
      <c r="B686" s="5"/>
      <c r="E686" s="13"/>
    </row>
    <row r="687" spans="2:5" ht="14.5">
      <c r="B687" s="5"/>
      <c r="E687" s="13"/>
    </row>
    <row r="688" spans="2:5" ht="14.5">
      <c r="B688" s="5"/>
      <c r="E688" s="13"/>
    </row>
    <row r="689" spans="2:5" ht="14.5">
      <c r="B689" s="5"/>
      <c r="E689" s="13"/>
    </row>
    <row r="690" spans="2:5" ht="14.5">
      <c r="B690" s="5"/>
      <c r="E690" s="13"/>
    </row>
    <row r="691" spans="2:5" ht="14.5">
      <c r="B691" s="5"/>
      <c r="E691" s="13"/>
    </row>
    <row r="692" spans="2:5" ht="14.5">
      <c r="B692" s="5"/>
      <c r="E692" s="13"/>
    </row>
    <row r="693" spans="2:5" ht="14.5">
      <c r="B693" s="5"/>
      <c r="E693" s="13"/>
    </row>
    <row r="694" spans="2:5" ht="14.5">
      <c r="B694" s="5"/>
      <c r="E694" s="13"/>
    </row>
    <row r="695" spans="2:5" ht="14.5">
      <c r="B695" s="5"/>
      <c r="E695" s="13"/>
    </row>
    <row r="696" spans="2:5" ht="14.5">
      <c r="B696" s="5"/>
      <c r="E696" s="13"/>
    </row>
    <row r="697" spans="2:5" ht="14.5">
      <c r="B697" s="5"/>
      <c r="E697" s="13"/>
    </row>
    <row r="698" spans="2:5" ht="14.5">
      <c r="B698" s="5"/>
      <c r="E698" s="13"/>
    </row>
    <row r="699" spans="2:5" ht="14.5">
      <c r="B699" s="5"/>
      <c r="E699" s="13"/>
    </row>
    <row r="700" spans="2:5" ht="14.5">
      <c r="B700" s="5"/>
      <c r="E700" s="13"/>
    </row>
    <row r="701" spans="2:5" ht="14.5">
      <c r="B701" s="5"/>
      <c r="E701" s="13"/>
    </row>
    <row r="702" spans="2:5" ht="14.5">
      <c r="B702" s="5"/>
      <c r="E702" s="13"/>
    </row>
    <row r="703" spans="2:5" ht="14.5">
      <c r="B703" s="5"/>
      <c r="E703" s="13"/>
    </row>
    <row r="704" spans="2:5" ht="14.5">
      <c r="B704" s="5"/>
      <c r="E704" s="13"/>
    </row>
    <row r="705" spans="2:5" ht="14.5">
      <c r="B705" s="5"/>
      <c r="E705" s="13"/>
    </row>
    <row r="706" spans="2:5" ht="14.5">
      <c r="B706" s="5"/>
      <c r="E706" s="13"/>
    </row>
    <row r="707" spans="2:5" ht="14.5">
      <c r="B707" s="5"/>
      <c r="E707" s="13"/>
    </row>
    <row r="708" spans="2:5" ht="14.5">
      <c r="B708" s="5"/>
      <c r="E708" s="13"/>
    </row>
    <row r="709" spans="2:5" ht="14.5">
      <c r="B709" s="5"/>
      <c r="E709" s="13"/>
    </row>
    <row r="710" spans="2:5" ht="14.5">
      <c r="B710" s="5"/>
      <c r="E710" s="13"/>
    </row>
    <row r="711" spans="2:5" ht="14.5">
      <c r="B711" s="5"/>
      <c r="E711" s="13"/>
    </row>
    <row r="712" spans="2:5" ht="14.5">
      <c r="B712" s="5"/>
      <c r="E712" s="13"/>
    </row>
    <row r="713" spans="2:5" ht="14.5">
      <c r="B713" s="5"/>
      <c r="E713" s="13"/>
    </row>
    <row r="714" spans="2:5" ht="14.5">
      <c r="B714" s="5"/>
      <c r="E714" s="13"/>
    </row>
    <row r="715" spans="2:5" ht="14.5">
      <c r="B715" s="5"/>
      <c r="E715" s="13"/>
    </row>
    <row r="716" spans="2:5" ht="14.5">
      <c r="B716" s="5"/>
      <c r="E716" s="13"/>
    </row>
    <row r="717" spans="2:5" ht="14.5">
      <c r="B717" s="5"/>
      <c r="E717" s="13"/>
    </row>
    <row r="718" spans="2:5" ht="14.5">
      <c r="B718" s="5"/>
      <c r="E718" s="13"/>
    </row>
    <row r="719" spans="2:5" ht="14.5">
      <c r="B719" s="5"/>
      <c r="E719" s="13"/>
    </row>
    <row r="720" spans="2:5" ht="14.5">
      <c r="B720" s="5"/>
      <c r="E720" s="13"/>
    </row>
    <row r="721" spans="2:5" ht="14.5">
      <c r="B721" s="5"/>
      <c r="E721" s="13"/>
    </row>
    <row r="722" spans="2:5" ht="14.5">
      <c r="B722" s="5"/>
      <c r="E722" s="13"/>
    </row>
    <row r="723" spans="2:5" ht="14.5">
      <c r="B723" s="5"/>
      <c r="E723" s="13"/>
    </row>
    <row r="724" spans="2:5" ht="14.5">
      <c r="B724" s="5"/>
      <c r="E724" s="13"/>
    </row>
    <row r="725" spans="2:5" ht="14.5">
      <c r="B725" s="5"/>
      <c r="E725" s="13"/>
    </row>
    <row r="726" spans="2:5" ht="14.5">
      <c r="B726" s="5"/>
      <c r="E726" s="13"/>
    </row>
    <row r="727" spans="2:5" ht="14.5">
      <c r="B727" s="5"/>
      <c r="E727" s="13"/>
    </row>
    <row r="728" spans="2:5" ht="14.5">
      <c r="B728" s="5"/>
      <c r="E728" s="13"/>
    </row>
    <row r="729" spans="2:5" ht="14.5">
      <c r="B729" s="5"/>
      <c r="E729" s="13"/>
    </row>
    <row r="730" spans="2:5" ht="14.5">
      <c r="B730" s="5"/>
      <c r="E730" s="13"/>
    </row>
    <row r="731" spans="2:5" ht="14.5">
      <c r="B731" s="5"/>
      <c r="E731" s="13"/>
    </row>
    <row r="732" spans="2:5" ht="14.5">
      <c r="B732" s="5"/>
      <c r="E732" s="13"/>
    </row>
    <row r="733" spans="2:5" ht="14.5">
      <c r="B733" s="5"/>
      <c r="E733" s="13"/>
    </row>
    <row r="734" spans="2:5" ht="14.5">
      <c r="B734" s="5"/>
      <c r="E734" s="13"/>
    </row>
    <row r="735" spans="2:5" ht="14.5">
      <c r="B735" s="5"/>
      <c r="E735" s="13"/>
    </row>
    <row r="736" spans="2:5" ht="14.5">
      <c r="B736" s="5"/>
      <c r="E736" s="13"/>
    </row>
    <row r="737" spans="2:5" ht="14.5">
      <c r="B737" s="5"/>
      <c r="E737" s="13"/>
    </row>
    <row r="738" spans="2:5" ht="14.5">
      <c r="B738" s="5"/>
      <c r="E738" s="13"/>
    </row>
    <row r="739" spans="2:5" ht="14.5">
      <c r="B739" s="5"/>
      <c r="E739" s="13"/>
    </row>
    <row r="740" spans="2:5" ht="14.5">
      <c r="B740" s="5"/>
      <c r="E740" s="13"/>
    </row>
    <row r="741" spans="2:5" ht="14.5">
      <c r="B741" s="5"/>
      <c r="E741" s="13"/>
    </row>
    <row r="742" spans="2:5" ht="14.5">
      <c r="B742" s="5"/>
      <c r="E742" s="13"/>
    </row>
    <row r="743" spans="2:5" ht="14.5">
      <c r="B743" s="5"/>
      <c r="E743" s="13"/>
    </row>
    <row r="744" spans="2:5" ht="14.5">
      <c r="B744" s="5"/>
      <c r="E744" s="13"/>
    </row>
    <row r="745" spans="2:5" ht="14.5">
      <c r="B745" s="5"/>
      <c r="E745" s="13"/>
    </row>
    <row r="746" spans="2:5" ht="14.5">
      <c r="B746" s="5"/>
      <c r="E746" s="13"/>
    </row>
    <row r="747" spans="2:5" ht="14.5">
      <c r="B747" s="5"/>
      <c r="E747" s="13"/>
    </row>
    <row r="748" spans="2:5" ht="14.5">
      <c r="B748" s="5"/>
      <c r="E748" s="13"/>
    </row>
    <row r="749" spans="2:5" ht="14.5">
      <c r="B749" s="5"/>
      <c r="E749" s="13"/>
    </row>
    <row r="750" spans="2:5" ht="14.5">
      <c r="B750" s="5"/>
      <c r="E750" s="13"/>
    </row>
    <row r="751" spans="2:5" ht="14.5">
      <c r="B751" s="5"/>
      <c r="E751" s="13"/>
    </row>
    <row r="752" spans="2:5" ht="14.5">
      <c r="B752" s="5"/>
      <c r="E752" s="13"/>
    </row>
    <row r="753" spans="2:5" ht="14.5">
      <c r="B753" s="5"/>
      <c r="E753" s="13"/>
    </row>
    <row r="754" spans="2:5" ht="14.5">
      <c r="B754" s="5"/>
      <c r="E754" s="13"/>
    </row>
    <row r="755" spans="2:5" ht="14.5">
      <c r="B755" s="5"/>
      <c r="E755" s="13"/>
    </row>
    <row r="756" spans="2:5" ht="14.5">
      <c r="B756" s="5"/>
      <c r="E756" s="13"/>
    </row>
    <row r="757" spans="2:5" ht="14.5">
      <c r="B757" s="5"/>
      <c r="E757" s="13"/>
    </row>
    <row r="758" spans="2:5" ht="14.5">
      <c r="B758" s="5"/>
      <c r="E758" s="13"/>
    </row>
    <row r="759" spans="2:5" ht="14.5">
      <c r="B759" s="5"/>
      <c r="E759" s="13"/>
    </row>
    <row r="760" spans="2:5" ht="14.5">
      <c r="B760" s="5"/>
      <c r="E760" s="13"/>
    </row>
    <row r="761" spans="2:5" ht="14.5">
      <c r="B761" s="5"/>
      <c r="E761" s="13"/>
    </row>
    <row r="762" spans="2:5" ht="14.5">
      <c r="B762" s="5"/>
      <c r="E762" s="13"/>
    </row>
    <row r="763" spans="2:5" ht="14.5">
      <c r="B763" s="5"/>
      <c r="E763" s="13"/>
    </row>
    <row r="764" spans="2:5" ht="14.5">
      <c r="B764" s="5"/>
      <c r="E764" s="13"/>
    </row>
    <row r="765" spans="2:5" ht="14.5">
      <c r="B765" s="5"/>
      <c r="E765" s="13"/>
    </row>
    <row r="766" spans="2:5" ht="14.5">
      <c r="B766" s="5"/>
      <c r="E766" s="13"/>
    </row>
    <row r="767" spans="2:5" ht="14.5">
      <c r="B767" s="5"/>
      <c r="E767" s="13"/>
    </row>
    <row r="768" spans="2:5" ht="14.5">
      <c r="B768" s="5"/>
      <c r="E768" s="13"/>
    </row>
    <row r="769" spans="2:5" ht="14.5">
      <c r="B769" s="5"/>
      <c r="E769" s="13"/>
    </row>
    <row r="770" spans="2:5" ht="14.5">
      <c r="B770" s="5"/>
      <c r="E770" s="13"/>
    </row>
    <row r="771" spans="2:5" ht="14.5">
      <c r="B771" s="5"/>
      <c r="E771" s="13"/>
    </row>
    <row r="772" spans="2:5" ht="14.5">
      <c r="B772" s="5"/>
      <c r="E772" s="13"/>
    </row>
    <row r="773" spans="2:5" ht="14.5">
      <c r="B773" s="5"/>
      <c r="E773" s="13"/>
    </row>
    <row r="774" spans="2:5" ht="14.5">
      <c r="B774" s="5"/>
      <c r="E774" s="13"/>
    </row>
    <row r="775" spans="2:5" ht="14.5">
      <c r="B775" s="5"/>
      <c r="E775" s="13"/>
    </row>
    <row r="776" spans="2:5" ht="14.5">
      <c r="B776" s="5"/>
      <c r="E776" s="13"/>
    </row>
    <row r="777" spans="2:5" ht="14.5">
      <c r="B777" s="5"/>
      <c r="E777" s="13"/>
    </row>
    <row r="778" spans="2:5" ht="14.5">
      <c r="B778" s="5"/>
      <c r="E778" s="13"/>
    </row>
    <row r="779" spans="2:5" ht="14.5">
      <c r="B779" s="5"/>
      <c r="E779" s="13"/>
    </row>
    <row r="780" spans="2:5" ht="14.5">
      <c r="B780" s="5"/>
      <c r="E780" s="13"/>
    </row>
    <row r="781" spans="2:5" ht="14.5">
      <c r="B781" s="5"/>
      <c r="E781" s="13"/>
    </row>
    <row r="782" spans="2:5" ht="14.5">
      <c r="B782" s="5"/>
      <c r="E782" s="13"/>
    </row>
    <row r="783" spans="2:5" ht="14.5">
      <c r="B783" s="5"/>
      <c r="E783" s="13"/>
    </row>
    <row r="784" spans="2:5" ht="14.5">
      <c r="B784" s="5"/>
      <c r="E784" s="13"/>
    </row>
    <row r="785" spans="2:5" ht="14.5">
      <c r="B785" s="5"/>
      <c r="E785" s="13"/>
    </row>
    <row r="786" spans="2:5" ht="14.5">
      <c r="B786" s="5"/>
      <c r="E786" s="13"/>
    </row>
    <row r="787" spans="2:5" ht="14.5">
      <c r="B787" s="5"/>
      <c r="E787" s="13"/>
    </row>
    <row r="788" spans="2:5" ht="14.5">
      <c r="B788" s="5"/>
      <c r="E788" s="13"/>
    </row>
    <row r="789" spans="2:5" ht="14.5">
      <c r="B789" s="5"/>
      <c r="E789" s="13"/>
    </row>
    <row r="790" spans="2:5" ht="14.5">
      <c r="B790" s="5"/>
      <c r="E790" s="13"/>
    </row>
    <row r="791" spans="2:5" ht="14.5">
      <c r="B791" s="5"/>
      <c r="E791" s="13"/>
    </row>
    <row r="792" spans="2:5" ht="14.5">
      <c r="B792" s="5"/>
      <c r="E792" s="13"/>
    </row>
    <row r="793" spans="2:5" ht="14.5">
      <c r="B793" s="5"/>
      <c r="E793" s="13"/>
    </row>
    <row r="794" spans="2:5" ht="14.5">
      <c r="B794" s="5"/>
      <c r="E794" s="13"/>
    </row>
    <row r="795" spans="2:5" ht="14.5">
      <c r="B795" s="5"/>
      <c r="E795" s="13"/>
    </row>
    <row r="796" spans="2:5" ht="14.5">
      <c r="B796" s="5"/>
      <c r="E796" s="13"/>
    </row>
    <row r="797" spans="2:5" ht="14.5">
      <c r="B797" s="5"/>
      <c r="E797" s="13"/>
    </row>
    <row r="798" spans="2:5" ht="14.5">
      <c r="B798" s="5"/>
      <c r="E798" s="13"/>
    </row>
    <row r="799" spans="2:5" ht="14.5">
      <c r="B799" s="5"/>
      <c r="E799" s="13"/>
    </row>
    <row r="800" spans="2:5" ht="14.5">
      <c r="B800" s="5"/>
      <c r="E800" s="13"/>
    </row>
    <row r="801" spans="2:5" ht="14.5">
      <c r="B801" s="5"/>
      <c r="E801" s="13"/>
    </row>
    <row r="802" spans="2:5" ht="14.5">
      <c r="B802" s="5"/>
      <c r="E802" s="13"/>
    </row>
    <row r="803" spans="2:5" ht="14.5">
      <c r="B803" s="5"/>
      <c r="E803" s="13"/>
    </row>
    <row r="804" spans="2:5" ht="14.5">
      <c r="B804" s="5"/>
      <c r="E804" s="13"/>
    </row>
    <row r="805" spans="2:5" ht="14.5">
      <c r="B805" s="5"/>
      <c r="E805" s="13"/>
    </row>
    <row r="806" spans="2:5" ht="14.5">
      <c r="B806" s="5"/>
      <c r="E806" s="13"/>
    </row>
    <row r="807" spans="2:5" ht="14.5">
      <c r="B807" s="5"/>
      <c r="E807" s="13"/>
    </row>
    <row r="808" spans="2:5" ht="14.5">
      <c r="B808" s="5"/>
      <c r="E808" s="13"/>
    </row>
    <row r="809" spans="2:5" ht="14.5">
      <c r="B809" s="5"/>
      <c r="E809" s="13"/>
    </row>
    <row r="810" spans="2:5" ht="14.5">
      <c r="B810" s="5"/>
      <c r="E810" s="13"/>
    </row>
    <row r="811" spans="2:5" ht="14.5">
      <c r="B811" s="5"/>
      <c r="E811" s="13"/>
    </row>
    <row r="812" spans="2:5" ht="14.5">
      <c r="B812" s="5"/>
      <c r="E812" s="13"/>
    </row>
    <row r="813" spans="2:5" ht="14.5">
      <c r="B813" s="5"/>
      <c r="E813" s="13"/>
    </row>
    <row r="814" spans="2:5" ht="14.5">
      <c r="B814" s="5"/>
      <c r="E814" s="13"/>
    </row>
    <row r="815" spans="2:5" ht="14.5">
      <c r="B815" s="5"/>
      <c r="E815" s="13"/>
    </row>
    <row r="816" spans="2:5" ht="14.5">
      <c r="B816" s="5"/>
      <c r="E816" s="13"/>
    </row>
    <row r="817" spans="2:5" ht="14.5">
      <c r="B817" s="5"/>
      <c r="E817" s="13"/>
    </row>
    <row r="818" spans="2:5" ht="14.5">
      <c r="B818" s="5"/>
      <c r="E818" s="13"/>
    </row>
    <row r="819" spans="2:5" ht="14.5">
      <c r="B819" s="5"/>
      <c r="E819" s="13"/>
    </row>
    <row r="820" spans="2:5" ht="14.5">
      <c r="B820" s="5"/>
      <c r="E820" s="13"/>
    </row>
    <row r="821" spans="2:5" ht="14.5">
      <c r="B821" s="5"/>
      <c r="E821" s="13"/>
    </row>
    <row r="822" spans="2:5" ht="14.5">
      <c r="B822" s="5"/>
      <c r="E822" s="13"/>
    </row>
    <row r="823" spans="2:5" ht="14.5">
      <c r="B823" s="5"/>
      <c r="E823" s="13"/>
    </row>
    <row r="824" spans="2:5" ht="14.5">
      <c r="B824" s="5"/>
      <c r="E824" s="13"/>
    </row>
    <row r="825" spans="2:5" ht="14.5">
      <c r="B825" s="5"/>
      <c r="E825" s="13"/>
    </row>
    <row r="826" spans="2:5" ht="14.5">
      <c r="B826" s="5"/>
      <c r="E826" s="13"/>
    </row>
    <row r="827" spans="2:5" ht="14.5">
      <c r="B827" s="5"/>
      <c r="E827" s="13"/>
    </row>
    <row r="828" spans="2:5" ht="14.5">
      <c r="B828" s="5"/>
      <c r="E828" s="13"/>
    </row>
    <row r="829" spans="2:5" ht="14.5">
      <c r="B829" s="5"/>
      <c r="E829" s="13"/>
    </row>
    <row r="830" spans="2:5" ht="14.5">
      <c r="B830" s="5"/>
      <c r="E830" s="13"/>
    </row>
    <row r="831" spans="2:5" ht="14.5">
      <c r="B831" s="5"/>
      <c r="E831" s="13"/>
    </row>
    <row r="832" spans="2:5" ht="14.5">
      <c r="B832" s="5"/>
      <c r="E832" s="13"/>
    </row>
    <row r="833" spans="2:5" ht="14.5">
      <c r="B833" s="5"/>
      <c r="E833" s="13"/>
    </row>
    <row r="834" spans="2:5" ht="14.5">
      <c r="B834" s="5"/>
      <c r="E834" s="13"/>
    </row>
    <row r="835" spans="2:5" ht="14.5">
      <c r="B835" s="5"/>
      <c r="E835" s="13"/>
    </row>
    <row r="836" spans="2:5" ht="14.5">
      <c r="B836" s="5"/>
      <c r="E836" s="13"/>
    </row>
    <row r="837" spans="2:5" ht="14.5">
      <c r="B837" s="5"/>
      <c r="E837" s="13"/>
    </row>
    <row r="838" spans="2:5" ht="14.5">
      <c r="B838" s="5"/>
      <c r="E838" s="13"/>
    </row>
    <row r="839" spans="2:5" ht="14.5">
      <c r="B839" s="5"/>
      <c r="E839" s="13"/>
    </row>
    <row r="840" spans="2:5" ht="14.5">
      <c r="B840" s="5"/>
      <c r="E840" s="13"/>
    </row>
    <row r="841" spans="2:5" ht="14.5">
      <c r="B841" s="5"/>
      <c r="E841" s="13"/>
    </row>
    <row r="842" spans="2:5" ht="14.5">
      <c r="B842" s="5"/>
      <c r="E842" s="13"/>
    </row>
    <row r="843" spans="2:5" ht="14.5">
      <c r="B843" s="5"/>
      <c r="E843" s="13"/>
    </row>
    <row r="844" spans="2:5" ht="14.5">
      <c r="B844" s="5"/>
      <c r="E844" s="13"/>
    </row>
    <row r="845" spans="2:5" ht="14.5">
      <c r="B845" s="5"/>
      <c r="E845" s="13"/>
    </row>
    <row r="846" spans="2:5" ht="14.5">
      <c r="B846" s="5"/>
      <c r="E846" s="13"/>
    </row>
    <row r="847" spans="2:5" ht="14.5">
      <c r="B847" s="5"/>
      <c r="E847" s="13"/>
    </row>
    <row r="848" spans="2:5" ht="14.5">
      <c r="B848" s="5"/>
      <c r="E848" s="13"/>
    </row>
    <row r="849" spans="2:5" ht="14.5">
      <c r="B849" s="5"/>
      <c r="E849" s="13"/>
    </row>
    <row r="850" spans="2:5" ht="14.5">
      <c r="B850" s="5"/>
      <c r="E850" s="13"/>
    </row>
    <row r="851" spans="2:5" ht="14.5">
      <c r="B851" s="5"/>
      <c r="E851" s="13"/>
    </row>
    <row r="852" spans="2:5" ht="14.5">
      <c r="B852" s="5"/>
      <c r="E852" s="13"/>
    </row>
    <row r="853" spans="2:5" ht="14.5">
      <c r="B853" s="5"/>
      <c r="E853" s="13"/>
    </row>
    <row r="854" spans="2:5" ht="14.5">
      <c r="B854" s="5"/>
      <c r="E854" s="13"/>
    </row>
    <row r="855" spans="2:5" ht="14.5">
      <c r="B855" s="5"/>
      <c r="E855" s="13"/>
    </row>
    <row r="856" spans="2:5" ht="14.5">
      <c r="B856" s="5"/>
      <c r="E856" s="13"/>
    </row>
    <row r="857" spans="2:5" ht="14.5">
      <c r="B857" s="5"/>
      <c r="E857" s="13"/>
    </row>
    <row r="858" spans="2:5" ht="14.5">
      <c r="B858" s="5"/>
      <c r="E858" s="13"/>
    </row>
    <row r="859" spans="2:5" ht="14.5">
      <c r="B859" s="5"/>
      <c r="E859" s="13"/>
    </row>
    <row r="860" spans="2:5" ht="14.5">
      <c r="B860" s="5"/>
      <c r="E860" s="13"/>
    </row>
    <row r="861" spans="2:5" ht="14.5">
      <c r="B861" s="5"/>
      <c r="E861" s="13"/>
    </row>
    <row r="862" spans="2:5" ht="14.5">
      <c r="B862" s="5"/>
      <c r="E862" s="13"/>
    </row>
    <row r="863" spans="2:5" ht="14.5">
      <c r="B863" s="5"/>
      <c r="E863" s="13"/>
    </row>
    <row r="864" spans="2:5" ht="14.5">
      <c r="B864" s="5"/>
      <c r="E864" s="13"/>
    </row>
    <row r="865" spans="2:5" ht="14.5">
      <c r="B865" s="5"/>
      <c r="E865" s="13"/>
    </row>
    <row r="866" spans="2:5" ht="14.5">
      <c r="B866" s="5"/>
      <c r="E866" s="13"/>
    </row>
    <row r="867" spans="2:5" ht="14.5">
      <c r="B867" s="5"/>
      <c r="E867" s="13"/>
    </row>
    <row r="868" spans="2:5" ht="14.5">
      <c r="B868" s="5"/>
      <c r="E868" s="13"/>
    </row>
    <row r="869" spans="2:5" ht="14.5">
      <c r="B869" s="5"/>
      <c r="E869" s="13"/>
    </row>
    <row r="870" spans="2:5" ht="14.5">
      <c r="B870" s="5"/>
      <c r="E870" s="13"/>
    </row>
    <row r="871" spans="2:5" ht="14.5">
      <c r="B871" s="5"/>
      <c r="E871" s="13"/>
    </row>
    <row r="872" spans="2:5" ht="14.5">
      <c r="B872" s="5"/>
      <c r="E872" s="13"/>
    </row>
    <row r="873" spans="2:5" ht="14.5">
      <c r="B873" s="5"/>
      <c r="E873" s="13"/>
    </row>
    <row r="874" spans="2:5" ht="14.5">
      <c r="B874" s="5"/>
      <c r="E874" s="13"/>
    </row>
    <row r="875" spans="2:5" ht="14.5">
      <c r="B875" s="5"/>
      <c r="E875" s="13"/>
    </row>
    <row r="876" spans="2:5" ht="14.5">
      <c r="B876" s="5"/>
      <c r="E876" s="13"/>
    </row>
    <row r="877" spans="2:5" ht="14.5">
      <c r="B877" s="5"/>
      <c r="E877" s="13"/>
    </row>
    <row r="878" spans="2:5" ht="14.5">
      <c r="B878" s="5"/>
      <c r="E878" s="13"/>
    </row>
    <row r="879" spans="2:5" ht="14.5">
      <c r="B879" s="5"/>
      <c r="E879" s="13"/>
    </row>
    <row r="880" spans="2:5" ht="14.5">
      <c r="B880" s="5"/>
      <c r="E880" s="13"/>
    </row>
    <row r="881" spans="2:5" ht="14.5">
      <c r="B881" s="5"/>
      <c r="E881" s="13"/>
    </row>
    <row r="882" spans="2:5" ht="14.5">
      <c r="B882" s="5"/>
      <c r="E882" s="13"/>
    </row>
    <row r="883" spans="2:5" ht="14.5">
      <c r="B883" s="5"/>
      <c r="E883" s="13"/>
    </row>
    <row r="884" spans="2:5" ht="14.5">
      <c r="B884" s="5"/>
      <c r="E884" s="13"/>
    </row>
    <row r="885" spans="2:5" ht="14.5">
      <c r="B885" s="5"/>
      <c r="E885" s="13"/>
    </row>
    <row r="886" spans="2:5" ht="14.5">
      <c r="B886" s="5"/>
      <c r="E886" s="13"/>
    </row>
    <row r="887" spans="2:5" ht="14.5">
      <c r="B887" s="5"/>
      <c r="E887" s="13"/>
    </row>
    <row r="888" spans="2:5" ht="14.5">
      <c r="B888" s="5"/>
      <c r="E888" s="13"/>
    </row>
    <row r="889" spans="2:5" ht="14.5">
      <c r="B889" s="5"/>
      <c r="E889" s="13"/>
    </row>
    <row r="890" spans="2:5" ht="14.5">
      <c r="B890" s="5"/>
      <c r="E890" s="13"/>
    </row>
    <row r="891" spans="2:5" ht="14.5">
      <c r="B891" s="5"/>
      <c r="E891" s="13"/>
    </row>
    <row r="892" spans="2:5" ht="14.5">
      <c r="B892" s="5"/>
      <c r="E892" s="13"/>
    </row>
    <row r="893" spans="2:5" ht="14.5">
      <c r="B893" s="5"/>
      <c r="E893" s="13"/>
    </row>
    <row r="894" spans="2:5" ht="14.5">
      <c r="B894" s="5"/>
      <c r="E894" s="13"/>
    </row>
    <row r="895" spans="2:5" ht="14.5">
      <c r="B895" s="5"/>
      <c r="E895" s="13"/>
    </row>
    <row r="896" spans="2:5" ht="14.5">
      <c r="B896" s="5"/>
      <c r="E896" s="13"/>
    </row>
    <row r="897" spans="2:5" ht="14.5">
      <c r="B897" s="5"/>
      <c r="E897" s="13"/>
    </row>
    <row r="898" spans="2:5" ht="14.5">
      <c r="B898" s="5"/>
      <c r="E898" s="13"/>
    </row>
    <row r="899" spans="2:5" ht="14.5">
      <c r="B899" s="5"/>
      <c r="E899" s="13"/>
    </row>
    <row r="900" spans="2:5" ht="14.5">
      <c r="B900" s="5"/>
      <c r="E900" s="13"/>
    </row>
    <row r="901" spans="2:5" ht="14.5">
      <c r="B901" s="5"/>
      <c r="E901" s="13"/>
    </row>
    <row r="902" spans="2:5" ht="14.5">
      <c r="B902" s="5"/>
      <c r="E902" s="13"/>
    </row>
    <row r="903" spans="2:5" ht="14.5">
      <c r="B903" s="5"/>
      <c r="E903" s="13"/>
    </row>
    <row r="904" spans="2:5" ht="14.5">
      <c r="B904" s="5"/>
      <c r="E904" s="13"/>
    </row>
    <row r="905" spans="2:5" ht="14.5">
      <c r="B905" s="5"/>
      <c r="E905" s="13"/>
    </row>
    <row r="906" spans="2:5" ht="14.5">
      <c r="B906" s="5"/>
      <c r="E906" s="13"/>
    </row>
    <row r="907" spans="2:5" ht="14.5">
      <c r="B907" s="5"/>
      <c r="E907" s="13"/>
    </row>
    <row r="908" spans="2:5" ht="14.5">
      <c r="B908" s="5"/>
      <c r="E908" s="13"/>
    </row>
    <row r="909" spans="2:5" ht="14.5">
      <c r="B909" s="5"/>
      <c r="E909" s="13"/>
    </row>
    <row r="910" spans="2:5" ht="14.5">
      <c r="B910" s="5"/>
      <c r="E910" s="13"/>
    </row>
    <row r="911" spans="2:5" ht="14.5">
      <c r="B911" s="5"/>
      <c r="E911" s="13"/>
    </row>
    <row r="912" spans="2:5" ht="14.5">
      <c r="B912" s="5"/>
      <c r="E912" s="13"/>
    </row>
    <row r="913" spans="2:5" ht="14.5">
      <c r="B913" s="5"/>
      <c r="E913" s="13"/>
    </row>
    <row r="914" spans="2:5" ht="14.5">
      <c r="B914" s="5"/>
      <c r="E914" s="13"/>
    </row>
    <row r="915" spans="2:5" ht="14.5">
      <c r="B915" s="5"/>
      <c r="E915" s="13"/>
    </row>
    <row r="916" spans="2:5" ht="14.5">
      <c r="B916" s="5"/>
      <c r="E916" s="13"/>
    </row>
    <row r="917" spans="2:5" ht="14.5">
      <c r="B917" s="5"/>
      <c r="E917" s="13"/>
    </row>
    <row r="918" spans="2:5" ht="14.5">
      <c r="B918" s="5"/>
      <c r="E918" s="13"/>
    </row>
    <row r="919" spans="2:5" ht="14.5">
      <c r="B919" s="5"/>
      <c r="E919" s="13"/>
    </row>
    <row r="920" spans="2:5" ht="14.5">
      <c r="B920" s="5"/>
      <c r="E920" s="13"/>
    </row>
    <row r="921" spans="2:5" ht="14.5">
      <c r="B921" s="5"/>
      <c r="E921" s="13"/>
    </row>
    <row r="922" spans="2:5" ht="14.5">
      <c r="B922" s="5"/>
      <c r="E922" s="13"/>
    </row>
    <row r="923" spans="2:5" ht="14.5">
      <c r="B923" s="5"/>
      <c r="E923" s="13"/>
    </row>
    <row r="924" spans="2:5" ht="14.5">
      <c r="B924" s="5"/>
      <c r="E924" s="13"/>
    </row>
    <row r="925" spans="2:5" ht="14.5">
      <c r="B925" s="5"/>
      <c r="E925" s="13"/>
    </row>
    <row r="926" spans="2:5" ht="14.5">
      <c r="B926" s="5"/>
      <c r="E926" s="13"/>
    </row>
    <row r="927" spans="2:5" ht="14.5">
      <c r="B927" s="5"/>
      <c r="E927" s="13"/>
    </row>
    <row r="928" spans="2:5" ht="14.5">
      <c r="B928" s="5"/>
      <c r="E928" s="13"/>
    </row>
    <row r="929" spans="2:5" ht="14.5">
      <c r="B929" s="5"/>
      <c r="E929" s="13"/>
    </row>
    <row r="930" spans="2:5" ht="14.5">
      <c r="B930" s="5"/>
      <c r="E930" s="13"/>
    </row>
    <row r="931" spans="2:5" ht="14.5">
      <c r="B931" s="5"/>
      <c r="E931" s="13"/>
    </row>
    <row r="932" spans="2:5" ht="14.5">
      <c r="B932" s="5"/>
      <c r="E932" s="13"/>
    </row>
    <row r="933" spans="2:5" ht="14.5">
      <c r="B933" s="5"/>
      <c r="E933" s="13"/>
    </row>
    <row r="934" spans="2:5" ht="14.5">
      <c r="B934" s="5"/>
      <c r="E934" s="13"/>
    </row>
    <row r="935" spans="2:5" ht="14.5">
      <c r="B935" s="5"/>
      <c r="E935" s="13"/>
    </row>
    <row r="936" spans="2:5" ht="14.5">
      <c r="B936" s="5"/>
      <c r="E936" s="13"/>
    </row>
    <row r="937" spans="2:5" ht="14.5">
      <c r="B937" s="5"/>
      <c r="E937" s="13"/>
    </row>
    <row r="938" spans="2:5" ht="14.5">
      <c r="B938" s="5"/>
      <c r="E938" s="13"/>
    </row>
    <row r="939" spans="2:5" ht="14.5">
      <c r="B939" s="5"/>
      <c r="E939" s="13"/>
    </row>
    <row r="940" spans="2:5" ht="14.5">
      <c r="B940" s="5"/>
      <c r="E940" s="13"/>
    </row>
    <row r="941" spans="2:5" ht="14.5">
      <c r="B941" s="5"/>
      <c r="E941" s="13"/>
    </row>
    <row r="942" spans="2:5" ht="14.5">
      <c r="B942" s="5"/>
      <c r="E942" s="13"/>
    </row>
    <row r="943" spans="2:5" ht="14.5">
      <c r="B943" s="5"/>
      <c r="E943" s="13"/>
    </row>
    <row r="944" spans="2:5" ht="14.5">
      <c r="B944" s="5"/>
      <c r="E944" s="13"/>
    </row>
    <row r="945" spans="2:5" ht="14.5">
      <c r="B945" s="5"/>
      <c r="E945" s="13"/>
    </row>
    <row r="946" spans="2:5" ht="14.5">
      <c r="B946" s="5"/>
      <c r="E946" s="13"/>
    </row>
    <row r="947" spans="2:5" ht="14.5">
      <c r="B947" s="5"/>
      <c r="E947" s="13"/>
    </row>
    <row r="948" spans="2:5" ht="14.5">
      <c r="B948" s="5"/>
      <c r="E948" s="13"/>
    </row>
    <row r="949" spans="2:5" ht="14.5">
      <c r="B949" s="5"/>
      <c r="E949" s="13"/>
    </row>
    <row r="950" spans="2:5" ht="14.5">
      <c r="B950" s="5"/>
      <c r="E950" s="13"/>
    </row>
    <row r="951" spans="2:5" ht="14.5">
      <c r="B951" s="5"/>
      <c r="E951" s="13"/>
    </row>
    <row r="952" spans="2:5" ht="14.5">
      <c r="B952" s="5"/>
      <c r="E952" s="13"/>
    </row>
    <row r="953" spans="2:5" ht="14.5">
      <c r="B953" s="5"/>
      <c r="E953" s="13"/>
    </row>
    <row r="954" spans="2:5" ht="14.5">
      <c r="B954" s="5"/>
      <c r="E954" s="13"/>
    </row>
    <row r="955" spans="2:5" ht="14.5">
      <c r="B955" s="5"/>
      <c r="E955" s="13"/>
    </row>
    <row r="956" spans="2:5" ht="14.5">
      <c r="B956" s="5"/>
      <c r="E956" s="13"/>
    </row>
    <row r="957" spans="2:5" ht="14.5">
      <c r="B957" s="5"/>
      <c r="E957" s="13"/>
    </row>
    <row r="958" spans="2:5" ht="14.5">
      <c r="B958" s="5"/>
      <c r="E958" s="13"/>
    </row>
    <row r="959" spans="2:5" ht="14.5">
      <c r="B959" s="5"/>
      <c r="E959" s="13"/>
    </row>
    <row r="960" spans="2:5" ht="14.5">
      <c r="B960" s="5"/>
      <c r="E960" s="13"/>
    </row>
    <row r="961" spans="2:5" ht="14.5">
      <c r="B961" s="5"/>
      <c r="E961" s="13"/>
    </row>
    <row r="962" spans="2:5" ht="14.5">
      <c r="B962" s="5"/>
      <c r="E962" s="13"/>
    </row>
    <row r="963" spans="2:5" ht="14.5">
      <c r="B963" s="5"/>
      <c r="E963" s="13"/>
    </row>
    <row r="964" spans="2:5" ht="14.5">
      <c r="B964" s="5"/>
      <c r="E964" s="13"/>
    </row>
    <row r="965" spans="2:5" ht="14.5">
      <c r="B965" s="5"/>
      <c r="E965" s="13"/>
    </row>
    <row r="966" spans="2:5" ht="14.5">
      <c r="B966" s="5"/>
      <c r="E966" s="13"/>
    </row>
    <row r="967" spans="2:5" ht="14.5">
      <c r="B967" s="5"/>
      <c r="E967" s="13"/>
    </row>
    <row r="968" spans="2:5" ht="14.5">
      <c r="B968" s="5"/>
      <c r="E968" s="13"/>
    </row>
    <row r="969" spans="2:5" ht="14.5">
      <c r="B969" s="5"/>
      <c r="E969" s="13"/>
    </row>
    <row r="970" spans="2:5" ht="14.5">
      <c r="B970" s="5"/>
      <c r="E970" s="13"/>
    </row>
    <row r="971" spans="2:5" ht="14.5">
      <c r="B971" s="5"/>
      <c r="E971" s="13"/>
    </row>
    <row r="972" spans="2:5" ht="14.5">
      <c r="B972" s="5"/>
      <c r="E972" s="13"/>
    </row>
    <row r="973" spans="2:5" ht="14.5">
      <c r="B973" s="5"/>
      <c r="E973" s="13"/>
    </row>
    <row r="974" spans="2:5" ht="14.5">
      <c r="B974" s="5"/>
      <c r="E974" s="13"/>
    </row>
    <row r="975" spans="2:5" ht="14.5">
      <c r="B975" s="5"/>
      <c r="E975" s="13"/>
    </row>
    <row r="976" spans="2:5" ht="14.5">
      <c r="B976" s="5"/>
      <c r="E976" s="13"/>
    </row>
    <row r="977" spans="2:5" ht="14.5">
      <c r="B977" s="5"/>
      <c r="E977" s="13"/>
    </row>
    <row r="978" spans="2:5" ht="14.5">
      <c r="B978" s="5"/>
      <c r="E978" s="13"/>
    </row>
    <row r="979" spans="2:5" ht="14.5">
      <c r="B979" s="5"/>
      <c r="E979" s="13"/>
    </row>
    <row r="980" spans="2:5" ht="14.5">
      <c r="B980" s="5"/>
      <c r="E980" s="13"/>
    </row>
    <row r="981" spans="2:5" ht="14.5">
      <c r="B981" s="5"/>
      <c r="E981" s="13"/>
    </row>
    <row r="982" spans="2:5" ht="14.5">
      <c r="B982" s="5"/>
      <c r="E982" s="13"/>
    </row>
    <row r="983" spans="2:5" ht="14.5">
      <c r="B983" s="5"/>
      <c r="E983" s="13"/>
    </row>
    <row r="984" spans="2:5" ht="14.5">
      <c r="B984" s="5"/>
      <c r="E984" s="13"/>
    </row>
    <row r="985" spans="2:5" ht="14.5">
      <c r="B985" s="5"/>
      <c r="E985" s="13"/>
    </row>
    <row r="986" spans="2:5" ht="14.5">
      <c r="B986" s="5"/>
      <c r="E986" s="13"/>
    </row>
    <row r="987" spans="2:5" ht="14.5">
      <c r="B987" s="5"/>
      <c r="E987" s="13"/>
    </row>
    <row r="988" spans="2:5" ht="14.5">
      <c r="B988" s="5"/>
      <c r="E988" s="13"/>
    </row>
    <row r="989" spans="2:5" ht="14.5">
      <c r="B989" s="5"/>
      <c r="E989" s="13"/>
    </row>
    <row r="990" spans="2:5" ht="14.5">
      <c r="B990" s="5"/>
      <c r="E990" s="13"/>
    </row>
    <row r="991" spans="2:5" ht="14.5">
      <c r="B991" s="5"/>
      <c r="E991" s="13"/>
    </row>
    <row r="992" spans="2:5" ht="14.5">
      <c r="B992" s="5"/>
      <c r="E992" s="13"/>
    </row>
    <row r="993" spans="2:5" ht="14.5">
      <c r="B993" s="5"/>
      <c r="E993" s="13"/>
    </row>
    <row r="994" spans="2:5" ht="14.5">
      <c r="B994" s="5"/>
      <c r="E994" s="13"/>
    </row>
    <row r="995" spans="2:5" ht="14.5">
      <c r="B995" s="5"/>
      <c r="E995" s="13"/>
    </row>
    <row r="996" spans="2:5" ht="14.5">
      <c r="B996" s="5"/>
      <c r="E996" s="13"/>
    </row>
    <row r="997" spans="2:5" ht="14.5">
      <c r="B997" s="5"/>
      <c r="E997" s="13"/>
    </row>
    <row r="998" spans="2:5" ht="14.5">
      <c r="B998" s="5"/>
      <c r="E998" s="13"/>
    </row>
    <row r="999" spans="2:5" ht="14.5">
      <c r="B999" s="5"/>
      <c r="E999" s="13"/>
    </row>
    <row r="1000" spans="2:5" ht="14.5">
      <c r="B1000" s="5"/>
      <c r="E1000" s="13"/>
    </row>
    <row r="1001" spans="2:5" ht="14.5">
      <c r="B1001" s="5"/>
      <c r="E1001" s="13"/>
    </row>
    <row r="1002" spans="2:5" ht="14.5">
      <c r="B1002" s="5"/>
      <c r="E1002" s="13"/>
    </row>
    <row r="1003" spans="2:5" ht="14.5">
      <c r="B1003" s="5"/>
      <c r="E1003" s="13"/>
    </row>
    <row r="1004" spans="2:5" ht="14.5">
      <c r="B1004" s="5"/>
      <c r="E1004" s="13"/>
    </row>
    <row r="1005" spans="2:5" ht="14.5">
      <c r="B1005" s="5"/>
      <c r="E1005" s="13"/>
    </row>
    <row r="1006" spans="2:5" ht="14.5">
      <c r="B1006" s="5"/>
      <c r="E1006" s="13"/>
    </row>
    <row r="1007" spans="2:5" ht="14.5">
      <c r="B1007" s="5"/>
      <c r="E1007" s="13"/>
    </row>
    <row r="1008" spans="2:5" ht="14.5">
      <c r="B1008" s="5"/>
      <c r="E1008" s="13"/>
    </row>
    <row r="1009" spans="2:5" ht="14.5">
      <c r="B1009" s="5"/>
      <c r="E1009" s="13"/>
    </row>
    <row r="1010" spans="2:5" ht="14.5">
      <c r="B1010" s="5"/>
      <c r="E1010" s="13"/>
    </row>
    <row r="1011" spans="2:5" ht="14.5">
      <c r="B1011" s="5"/>
      <c r="E1011" s="13"/>
    </row>
    <row r="1012" spans="2:5" ht="14.5">
      <c r="B1012" s="5"/>
      <c r="E1012" s="13"/>
    </row>
    <row r="1013" spans="2:5" ht="14.5">
      <c r="B1013" s="5"/>
      <c r="E1013" s="13"/>
    </row>
    <row r="1014" spans="2:5" ht="14.5">
      <c r="B1014" s="5"/>
      <c r="E1014" s="13"/>
    </row>
    <row r="1015" spans="2:5" ht="14.5">
      <c r="B1015" s="5"/>
      <c r="E1015" s="13"/>
    </row>
    <row r="1016" spans="2:5" ht="14.5">
      <c r="B1016" s="5"/>
      <c r="E1016" s="13"/>
    </row>
    <row r="1017" spans="2:5" ht="14.5">
      <c r="B1017" s="5"/>
      <c r="E1017" s="13"/>
    </row>
    <row r="1018" spans="2:5" ht="14.5">
      <c r="B1018" s="5"/>
      <c r="E1018" s="13"/>
    </row>
    <row r="1019" spans="2:5" ht="14.5">
      <c r="B1019" s="5"/>
      <c r="E1019" s="13"/>
    </row>
    <row r="1020" spans="2:5" ht="14.5">
      <c r="B1020" s="5"/>
      <c r="E1020" s="13"/>
    </row>
    <row r="1021" spans="2:5" ht="14.5">
      <c r="B1021" s="5"/>
      <c r="E1021" s="13"/>
    </row>
    <row r="1022" spans="2:5" ht="14.5">
      <c r="B1022" s="5"/>
      <c r="E1022" s="13"/>
    </row>
    <row r="1023" spans="2:5" ht="14.5">
      <c r="B1023" s="5"/>
      <c r="E1023" s="13"/>
    </row>
    <row r="1024" spans="2:5" ht="14.5">
      <c r="B1024" s="5"/>
      <c r="E1024" s="13"/>
    </row>
    <row r="1025" spans="2:5" ht="14.5">
      <c r="B1025" s="5"/>
      <c r="E1025" s="13"/>
    </row>
    <row r="1026" spans="2:5" ht="14.5">
      <c r="B1026" s="5"/>
      <c r="E1026" s="13"/>
    </row>
    <row r="1027" spans="2:5" ht="14.5">
      <c r="B1027" s="5"/>
      <c r="E1027" s="13"/>
    </row>
    <row r="1028" spans="2:5" ht="14.5">
      <c r="B1028" s="5"/>
      <c r="E1028" s="13"/>
    </row>
    <row r="1029" spans="2:5" ht="14.5">
      <c r="B1029" s="5"/>
      <c r="E1029" s="13"/>
    </row>
    <row r="1030" spans="2:5" ht="14.5">
      <c r="B1030" s="5"/>
      <c r="E1030" s="13"/>
    </row>
    <row r="1031" spans="2:5" ht="14.5">
      <c r="B1031" s="5"/>
      <c r="E1031" s="13"/>
    </row>
    <row r="1032" spans="2:5" ht="14.5">
      <c r="B1032" s="5"/>
      <c r="E1032" s="13"/>
    </row>
    <row r="1033" spans="2:5" ht="14.5">
      <c r="B1033" s="5"/>
      <c r="E1033" s="13"/>
    </row>
    <row r="1034" spans="2:5" ht="14.5">
      <c r="B1034" s="5"/>
      <c r="E1034" s="13"/>
    </row>
    <row r="1035" spans="2:5" ht="14.5">
      <c r="B1035" s="5"/>
      <c r="E1035" s="13"/>
    </row>
    <row r="1036" spans="2:5" ht="14.5">
      <c r="B1036" s="5"/>
      <c r="E1036" s="13"/>
    </row>
    <row r="1037" spans="2:5" ht="14.5">
      <c r="B1037" s="5"/>
      <c r="E1037" s="13"/>
    </row>
    <row r="1038" spans="2:5" ht="14.5">
      <c r="B1038" s="5"/>
      <c r="E1038" s="13"/>
    </row>
    <row r="1039" spans="2:5" ht="14.5">
      <c r="B1039" s="5"/>
      <c r="E1039" s="13"/>
    </row>
    <row r="1040" spans="2:5" ht="14.5">
      <c r="B1040" s="5"/>
      <c r="E1040" s="13"/>
    </row>
    <row r="1041" spans="2:5" ht="14.5">
      <c r="B1041" s="5"/>
      <c r="E1041" s="13"/>
    </row>
    <row r="1042" spans="2:5" ht="14.5">
      <c r="B1042" s="5"/>
      <c r="E1042" s="13"/>
    </row>
    <row r="1043" spans="2:5" ht="14.5">
      <c r="B1043" s="5"/>
      <c r="E1043" s="13"/>
    </row>
    <row r="1044" spans="2:5" ht="14.5">
      <c r="B1044" s="5"/>
      <c r="E1044" s="13"/>
    </row>
    <row r="1045" spans="2:5" ht="14.5">
      <c r="B1045" s="5"/>
      <c r="E1045" s="13"/>
    </row>
    <row r="1046" spans="2:5" ht="14.5">
      <c r="B1046" s="5"/>
      <c r="E1046" s="13"/>
    </row>
    <row r="1047" spans="2:5" ht="14.5">
      <c r="B1047" s="5"/>
      <c r="E1047" s="13"/>
    </row>
    <row r="1048" spans="2:5" ht="14.5">
      <c r="B1048" s="5"/>
      <c r="E1048" s="13"/>
    </row>
    <row r="1049" spans="2:5" ht="14.5">
      <c r="B1049" s="5"/>
      <c r="E1049" s="13"/>
    </row>
    <row r="1050" spans="2:5" ht="14.5">
      <c r="B1050" s="5"/>
      <c r="E1050" s="13"/>
    </row>
    <row r="1051" spans="2:5" ht="14.5">
      <c r="B1051" s="5"/>
      <c r="E1051" s="13"/>
    </row>
    <row r="1052" spans="2:5" ht="14.5">
      <c r="B1052" s="5"/>
      <c r="E1052" s="13"/>
    </row>
    <row r="1053" spans="2:5" ht="14.5">
      <c r="B1053" s="5"/>
      <c r="E1053" s="13"/>
    </row>
    <row r="1054" spans="2:5" ht="14.5">
      <c r="B1054" s="5"/>
      <c r="E1054" s="13"/>
    </row>
    <row r="1055" spans="2:5" ht="14.5">
      <c r="B1055" s="5"/>
      <c r="E1055" s="13"/>
    </row>
    <row r="1056" spans="2:5" ht="14.5">
      <c r="B1056" s="5"/>
      <c r="E1056" s="13"/>
    </row>
    <row r="1057" spans="2:5" ht="14.5">
      <c r="B1057" s="5"/>
      <c r="E1057" s="13"/>
    </row>
    <row r="1058" spans="2:5" ht="14.5">
      <c r="B1058" s="5"/>
      <c r="E1058" s="13"/>
    </row>
    <row r="1059" spans="2:5" ht="14.5">
      <c r="B1059" s="5"/>
      <c r="E1059" s="13"/>
    </row>
    <row r="1060" spans="2:5" ht="14.5">
      <c r="B1060" s="5"/>
      <c r="E1060" s="13"/>
    </row>
    <row r="1061" spans="2:5" ht="14.5">
      <c r="B1061" s="5"/>
      <c r="E1061" s="13"/>
    </row>
    <row r="1062" spans="2:5" ht="14.5">
      <c r="B1062" s="5"/>
      <c r="E1062" s="13"/>
    </row>
    <row r="1063" spans="2:5" ht="14.5">
      <c r="B1063" s="5"/>
      <c r="E1063" s="13"/>
    </row>
    <row r="1064" spans="2:5" ht="14.5">
      <c r="B1064" s="5"/>
      <c r="E1064" s="13"/>
    </row>
    <row r="1065" spans="2:5" ht="14.5">
      <c r="B1065" s="5"/>
      <c r="E1065" s="13"/>
    </row>
    <row r="1066" spans="2:5" ht="14.5">
      <c r="B1066" s="5"/>
      <c r="E1066" s="13"/>
    </row>
    <row r="1067" spans="2:5" ht="14.5">
      <c r="B1067" s="5"/>
      <c r="E1067" s="13"/>
    </row>
    <row r="1068" spans="2:5" ht="14.5">
      <c r="B1068" s="5"/>
      <c r="E1068" s="13"/>
    </row>
    <row r="1069" spans="2:5" ht="14.5">
      <c r="B1069" s="5"/>
      <c r="E1069" s="13"/>
    </row>
    <row r="1070" spans="2:5" ht="14.5">
      <c r="B1070" s="5"/>
      <c r="E1070" s="13"/>
    </row>
    <row r="1071" spans="2:5" ht="14.5">
      <c r="B1071" s="5"/>
      <c r="E1071" s="13"/>
    </row>
    <row r="1072" spans="2:5" ht="14.5">
      <c r="B1072" s="5"/>
      <c r="E1072" s="13"/>
    </row>
    <row r="1073" spans="2:5" ht="14.5">
      <c r="B1073" s="5"/>
      <c r="E1073" s="13"/>
    </row>
    <row r="1074" spans="2:5" ht="14.5">
      <c r="B1074" s="5"/>
      <c r="E1074" s="13"/>
    </row>
    <row r="1075" spans="2:5" ht="14.5">
      <c r="B1075" s="5"/>
      <c r="E1075" s="13"/>
    </row>
    <row r="1076" spans="2:5" ht="14.5">
      <c r="B1076" s="5"/>
      <c r="E1076" s="13"/>
    </row>
    <row r="1077" spans="2:5" ht="14.5">
      <c r="B1077" s="5"/>
      <c r="E1077" s="13"/>
    </row>
    <row r="1078" spans="2:5" ht="14.5">
      <c r="B1078" s="5"/>
      <c r="E1078" s="13"/>
    </row>
    <row r="1079" spans="2:5" ht="14.5">
      <c r="B1079" s="5"/>
      <c r="E1079" s="13"/>
    </row>
    <row r="1080" spans="2:5" ht="14.5">
      <c r="B1080" s="5"/>
      <c r="E1080" s="13"/>
    </row>
    <row r="1081" spans="2:5" ht="14.5">
      <c r="B1081" s="5"/>
      <c r="E1081" s="13"/>
    </row>
    <row r="1082" spans="2:5" ht="14.5">
      <c r="B1082" s="5"/>
      <c r="E1082" s="13"/>
    </row>
    <row r="1083" spans="2:5" ht="14.5">
      <c r="B1083" s="5"/>
      <c r="E1083" s="13"/>
    </row>
    <row r="1084" spans="2:5" ht="14.5">
      <c r="B1084" s="5"/>
      <c r="E1084" s="13"/>
    </row>
    <row r="1085" spans="2:5" ht="14.5">
      <c r="B1085" s="5"/>
      <c r="E1085" s="13"/>
    </row>
    <row r="1086" spans="2:5" ht="14.5">
      <c r="B1086" s="5"/>
      <c r="E1086" s="13"/>
    </row>
    <row r="1087" spans="2:5" ht="14.5">
      <c r="B1087" s="5"/>
      <c r="E1087" s="13"/>
    </row>
    <row r="1088" spans="2:5" ht="14.5">
      <c r="B1088" s="5"/>
      <c r="E1088" s="13"/>
    </row>
    <row r="1089" spans="2:5" ht="14.5">
      <c r="B1089" s="5"/>
      <c r="E1089" s="13"/>
    </row>
    <row r="1090" spans="2:5" ht="14.5">
      <c r="B1090" s="5"/>
      <c r="E1090" s="13"/>
    </row>
    <row r="1091" spans="2:5" ht="14.5">
      <c r="B1091" s="5"/>
      <c r="E1091" s="13"/>
    </row>
    <row r="1092" spans="2:5" ht="14.5">
      <c r="B1092" s="5"/>
      <c r="E1092" s="13"/>
    </row>
    <row r="1093" spans="2:5" ht="14.5">
      <c r="B1093" s="5"/>
      <c r="E1093" s="13"/>
    </row>
    <row r="1094" spans="2:5" ht="14.5">
      <c r="B1094" s="5"/>
      <c r="E1094" s="13"/>
    </row>
    <row r="1095" spans="2:5" ht="14.5">
      <c r="B1095" s="5"/>
      <c r="E1095" s="13"/>
    </row>
    <row r="1096" spans="2:5" ht="14.5">
      <c r="B1096" s="5"/>
      <c r="E1096" s="13"/>
    </row>
    <row r="1097" spans="2:5" ht="14.5">
      <c r="B1097" s="5"/>
      <c r="E1097" s="13"/>
    </row>
    <row r="1098" spans="2:5" ht="14.5">
      <c r="B1098" s="5"/>
      <c r="E1098" s="13"/>
    </row>
    <row r="1099" spans="2:5" ht="14.5">
      <c r="B1099" s="5"/>
      <c r="E1099" s="13"/>
    </row>
    <row r="1100" spans="2:5" ht="14.5">
      <c r="B1100" s="5"/>
      <c r="E1100" s="13"/>
    </row>
    <row r="1101" spans="2:5" ht="14.5">
      <c r="B1101" s="5"/>
      <c r="E1101" s="13"/>
    </row>
    <row r="1102" spans="2:5" ht="14.5">
      <c r="B1102" s="5"/>
      <c r="E1102" s="13"/>
    </row>
    <row r="1103" spans="2:5" ht="14.5">
      <c r="B1103" s="5"/>
      <c r="E1103" s="13"/>
    </row>
    <row r="1104" spans="2:5" ht="14.5">
      <c r="B1104" s="5"/>
      <c r="E1104" s="13"/>
    </row>
    <row r="1105" spans="2:5" ht="14.5">
      <c r="B1105" s="5"/>
      <c r="E1105" s="13"/>
    </row>
    <row r="1106" spans="2:5" ht="14.5">
      <c r="B1106" s="5"/>
      <c r="E1106" s="13"/>
    </row>
    <row r="1107" spans="2:5" ht="14.5">
      <c r="B1107" s="5"/>
      <c r="E1107" s="13"/>
    </row>
    <row r="1108" spans="2:5" ht="14.5">
      <c r="B1108" s="5"/>
      <c r="E1108" s="13"/>
    </row>
    <row r="1109" spans="2:5" ht="14.5">
      <c r="B1109" s="5"/>
      <c r="E1109" s="13"/>
    </row>
    <row r="1110" spans="2:5" ht="14.5">
      <c r="B1110" s="5"/>
      <c r="E1110" s="13"/>
    </row>
    <row r="1111" spans="2:5" ht="14.5">
      <c r="B1111" s="5"/>
      <c r="E1111" s="13"/>
    </row>
    <row r="1112" spans="2:5" ht="14.5">
      <c r="B1112" s="5"/>
      <c r="E1112" s="13"/>
    </row>
    <row r="1113" spans="2:5" ht="14.5">
      <c r="B1113" s="5"/>
      <c r="E1113" s="13"/>
    </row>
    <row r="1114" spans="2:5" ht="14.5">
      <c r="B1114" s="5"/>
      <c r="E1114" s="13"/>
    </row>
    <row r="1115" spans="2:5" ht="14.5">
      <c r="B1115" s="5"/>
      <c r="E1115" s="13"/>
    </row>
    <row r="1116" spans="2:5" ht="14.5">
      <c r="B1116" s="5"/>
      <c r="E1116" s="13"/>
    </row>
    <row r="1117" spans="2:5" ht="14.5">
      <c r="B1117" s="5"/>
      <c r="E1117" s="13"/>
    </row>
    <row r="1118" spans="2:5" ht="14.5">
      <c r="B1118" s="5"/>
      <c r="E1118" s="13"/>
    </row>
    <row r="1119" spans="2:5" ht="14.5">
      <c r="B1119" s="5"/>
      <c r="E1119" s="13"/>
    </row>
    <row r="1120" spans="2:5" ht="14.5">
      <c r="B1120" s="5"/>
      <c r="E1120" s="13"/>
    </row>
    <row r="1121" spans="2:5" ht="14.5">
      <c r="B1121" s="5"/>
      <c r="E1121" s="13"/>
    </row>
    <row r="1122" spans="2:5" ht="14.5">
      <c r="B1122" s="5"/>
      <c r="E1122" s="13"/>
    </row>
    <row r="1123" spans="2:5" ht="14.5">
      <c r="B1123" s="5"/>
      <c r="E1123" s="13"/>
    </row>
    <row r="1124" spans="2:5" ht="14.5">
      <c r="B1124" s="5"/>
      <c r="E1124" s="13"/>
    </row>
    <row r="1125" spans="2:5" ht="14.5">
      <c r="B1125" s="5"/>
      <c r="E1125" s="13"/>
    </row>
    <row r="1126" spans="2:5" ht="14.5">
      <c r="B1126" s="5"/>
      <c r="E1126" s="13"/>
    </row>
    <row r="1127" spans="2:5" ht="14.5">
      <c r="B1127" s="5"/>
      <c r="E1127" s="13"/>
    </row>
    <row r="1128" spans="2:5" ht="14.5">
      <c r="B1128" s="5"/>
      <c r="E1128" s="13"/>
    </row>
    <row r="1129" spans="2:5" ht="14.5">
      <c r="B1129" s="5"/>
      <c r="E1129" s="13"/>
    </row>
    <row r="1130" spans="2:5" ht="14.5">
      <c r="B1130" s="5"/>
      <c r="E1130" s="13"/>
    </row>
    <row r="1131" spans="2:5" ht="14.5">
      <c r="B1131" s="5"/>
      <c r="E1131" s="13"/>
    </row>
    <row r="1132" spans="2:5" ht="14.5">
      <c r="B1132" s="5"/>
      <c r="E1132" s="13"/>
    </row>
    <row r="1133" spans="2:5" ht="14.5">
      <c r="B1133" s="5"/>
      <c r="E1133" s="13"/>
    </row>
    <row r="1134" spans="2:5" ht="14.5">
      <c r="B1134" s="5"/>
      <c r="E1134" s="13"/>
    </row>
    <row r="1135" spans="2:5" ht="14.5">
      <c r="B1135" s="5"/>
      <c r="E1135" s="13"/>
    </row>
    <row r="1136" spans="2:5" ht="14.5">
      <c r="B1136" s="5"/>
      <c r="E1136" s="13"/>
    </row>
    <row r="1137" spans="2:5" ht="14.5">
      <c r="B1137" s="5"/>
      <c r="E1137" s="13"/>
    </row>
    <row r="1138" spans="2:5" ht="14.5">
      <c r="B1138" s="5"/>
      <c r="E1138" s="13"/>
    </row>
    <row r="1139" spans="2:5" ht="14.5">
      <c r="B1139" s="5"/>
      <c r="E1139" s="13"/>
    </row>
    <row r="1140" spans="2:5" ht="14.5">
      <c r="B1140" s="5"/>
      <c r="E1140" s="13"/>
    </row>
    <row r="1141" spans="2:5" ht="14.5">
      <c r="B1141" s="5"/>
      <c r="E1141" s="13"/>
    </row>
    <row r="1142" spans="2:5" ht="14.5">
      <c r="B1142" s="5"/>
      <c r="E1142" s="13"/>
    </row>
    <row r="1143" spans="2:5" ht="14.5">
      <c r="B1143" s="5"/>
      <c r="E1143" s="13"/>
    </row>
    <row r="1144" spans="2:5" ht="14.5">
      <c r="B1144" s="5"/>
      <c r="E1144" s="13"/>
    </row>
    <row r="1145" spans="2:5" ht="14.5">
      <c r="B1145" s="5"/>
      <c r="E1145" s="13"/>
    </row>
    <row r="1146" spans="2:5" ht="14.5">
      <c r="B1146" s="5"/>
      <c r="E1146" s="13"/>
    </row>
    <row r="1147" spans="2:5" ht="14.5">
      <c r="B1147" s="5"/>
      <c r="E1147" s="13"/>
    </row>
    <row r="1148" spans="2:5" ht="14.5">
      <c r="B1148" s="5"/>
      <c r="E1148" s="13"/>
    </row>
    <row r="1149" spans="2:5" ht="14.5">
      <c r="B1149" s="5"/>
      <c r="E1149" s="13"/>
    </row>
    <row r="1150" spans="2:5" ht="14.5">
      <c r="B1150" s="5"/>
      <c r="E1150" s="13"/>
    </row>
    <row r="1151" spans="2:5" ht="14.5">
      <c r="B1151" s="5"/>
      <c r="E1151" s="13"/>
    </row>
    <row r="1152" spans="2:5" ht="14.5">
      <c r="B1152" s="5"/>
      <c r="E1152" s="13"/>
    </row>
    <row r="1153" spans="2:5" ht="14.5">
      <c r="B1153" s="5"/>
      <c r="E1153" s="13"/>
    </row>
    <row r="1154" spans="2:5" ht="14.5">
      <c r="B1154" s="5"/>
      <c r="E1154" s="13"/>
    </row>
    <row r="1155" spans="2:5" ht="14.5">
      <c r="B1155" s="5"/>
      <c r="E1155" s="13"/>
    </row>
    <row r="1156" spans="2:5" ht="14.5">
      <c r="B1156" s="5"/>
      <c r="E1156" s="13"/>
    </row>
    <row r="1157" spans="2:5" ht="14.5">
      <c r="B1157" s="5"/>
      <c r="E1157" s="13"/>
    </row>
    <row r="1158" spans="2:5" ht="14.5">
      <c r="B1158" s="5"/>
      <c r="E1158" s="13"/>
    </row>
    <row r="1159" spans="2:5" ht="14.5">
      <c r="B1159" s="5"/>
      <c r="E1159" s="13"/>
    </row>
    <row r="1160" spans="2:5" ht="14.5">
      <c r="B1160" s="5"/>
      <c r="E1160" s="13"/>
    </row>
    <row r="1161" spans="2:5" ht="14.5">
      <c r="B1161" s="5"/>
      <c r="E1161" s="13"/>
    </row>
    <row r="1162" spans="2:5" ht="14.5">
      <c r="B1162" s="5"/>
      <c r="E1162" s="13"/>
    </row>
    <row r="1163" spans="2:5" ht="14.5">
      <c r="B1163" s="5"/>
      <c r="E1163" s="13"/>
    </row>
    <row r="1164" spans="2:5" ht="14.5">
      <c r="B1164" s="5"/>
      <c r="E1164" s="13"/>
    </row>
    <row r="1165" spans="2:5" ht="14.5">
      <c r="B1165" s="5"/>
      <c r="E1165" s="13"/>
    </row>
    <row r="1166" spans="2:5" ht="14.5">
      <c r="B1166" s="5"/>
      <c r="E1166" s="13"/>
    </row>
    <row r="1167" spans="2:5" ht="14.5">
      <c r="B1167" s="5"/>
      <c r="E1167" s="13"/>
    </row>
    <row r="1168" spans="2:5" ht="14.5">
      <c r="B1168" s="5"/>
      <c r="E1168" s="13"/>
    </row>
    <row r="1169" spans="2:5" ht="14.5">
      <c r="B1169" s="5"/>
      <c r="E1169" s="13"/>
    </row>
    <row r="1170" spans="2:5" ht="14.5">
      <c r="B1170" s="5"/>
      <c r="E1170" s="13"/>
    </row>
    <row r="1171" spans="2:5" ht="14.5">
      <c r="B1171" s="5"/>
      <c r="E1171" s="13"/>
    </row>
    <row r="1172" spans="2:5" ht="14.5">
      <c r="B1172" s="5"/>
      <c r="E1172" s="13"/>
    </row>
    <row r="1173" spans="2:5" ht="14.5">
      <c r="B1173" s="5"/>
      <c r="E1173" s="13"/>
    </row>
    <row r="1174" spans="2:5" ht="14.5">
      <c r="B1174" s="5"/>
      <c r="E1174" s="13"/>
    </row>
    <row r="1175" spans="2:5" ht="14.5">
      <c r="B1175" s="5"/>
      <c r="E1175" s="13"/>
    </row>
    <row r="1176" spans="2:5" ht="14.5">
      <c r="B1176" s="5"/>
      <c r="E1176" s="13"/>
    </row>
    <row r="1177" spans="2:5" ht="14.5">
      <c r="B1177" s="5"/>
      <c r="E1177" s="13"/>
    </row>
    <row r="1178" spans="2:5" ht="14.5">
      <c r="B1178" s="5"/>
      <c r="E1178" s="13"/>
    </row>
    <row r="1179" spans="2:5" ht="14.5">
      <c r="B1179" s="5"/>
      <c r="E1179" s="13"/>
    </row>
    <row r="1180" spans="2:5" ht="14.5">
      <c r="B1180" s="5"/>
      <c r="E1180" s="13"/>
    </row>
    <row r="1181" spans="2:5" ht="14.5">
      <c r="B1181" s="5"/>
      <c r="E1181" s="13"/>
    </row>
    <row r="1182" spans="2:5" ht="14.5">
      <c r="B1182" s="5"/>
      <c r="E1182" s="13"/>
    </row>
    <row r="1183" spans="2:5" ht="14.5">
      <c r="B1183" s="5"/>
      <c r="E1183" s="13"/>
    </row>
    <row r="1184" spans="2:5" ht="14.5">
      <c r="B1184" s="5"/>
      <c r="E1184" s="13"/>
    </row>
    <row r="1185" spans="2:5" ht="14.5">
      <c r="B1185" s="5"/>
      <c r="E1185" s="13"/>
    </row>
    <row r="1186" spans="2:5" ht="14.5">
      <c r="B1186" s="5"/>
      <c r="E1186" s="13"/>
    </row>
    <row r="1187" spans="2:5" ht="14.5">
      <c r="B1187" s="5"/>
      <c r="E1187" s="13"/>
    </row>
    <row r="1188" spans="2:5" ht="14.5">
      <c r="B1188" s="5"/>
      <c r="E1188" s="13"/>
    </row>
    <row r="1189" spans="2:5" ht="14.5">
      <c r="B1189" s="5"/>
      <c r="E1189" s="13"/>
    </row>
    <row r="1190" spans="2:5" ht="14.5">
      <c r="B1190" s="5"/>
      <c r="E1190" s="13"/>
    </row>
    <row r="1191" spans="2:5" ht="14.5">
      <c r="B1191" s="5"/>
      <c r="E1191" s="13"/>
    </row>
    <row r="1192" spans="2:5" ht="14.5">
      <c r="B1192" s="5"/>
      <c r="E1192" s="13"/>
    </row>
    <row r="1193" spans="2:5" ht="14.5">
      <c r="B1193" s="5"/>
      <c r="E1193" s="13"/>
    </row>
    <row r="1194" spans="2:5" ht="14.5">
      <c r="B1194" s="5"/>
      <c r="E1194" s="13"/>
    </row>
    <row r="1195" spans="2:5" ht="14.5">
      <c r="B1195" s="5"/>
      <c r="E1195" s="13"/>
    </row>
    <row r="1196" spans="2:5" ht="14.5">
      <c r="B1196" s="5"/>
      <c r="E1196" s="13"/>
    </row>
    <row r="1197" spans="2:5" ht="14.5">
      <c r="B1197" s="5"/>
      <c r="E1197" s="13"/>
    </row>
    <row r="1198" spans="2:5" ht="14.5">
      <c r="B1198" s="5"/>
      <c r="E1198" s="13"/>
    </row>
    <row r="1199" spans="2:5" ht="14.5">
      <c r="B1199" s="5"/>
      <c r="E1199" s="13"/>
    </row>
    <row r="1200" spans="2:5" ht="14.5">
      <c r="B1200" s="5"/>
      <c r="E1200" s="13"/>
    </row>
    <row r="1201" spans="2:5" ht="14.5">
      <c r="B1201" s="5"/>
      <c r="E1201" s="13"/>
    </row>
    <row r="1202" spans="2:5" ht="14.5">
      <c r="B1202" s="5"/>
      <c r="E1202" s="13"/>
    </row>
    <row r="1203" spans="2:5" ht="14.5">
      <c r="B1203" s="5"/>
      <c r="E1203" s="13"/>
    </row>
    <row r="1204" spans="2:5" ht="14.5">
      <c r="B1204" s="5"/>
      <c r="E1204" s="13"/>
    </row>
    <row r="1205" spans="2:5" ht="14.5">
      <c r="B1205" s="5"/>
      <c r="E1205" s="13"/>
    </row>
    <row r="1206" spans="2:5" ht="14.5">
      <c r="B1206" s="5"/>
      <c r="E1206" s="13"/>
    </row>
    <row r="1207" spans="2:5" ht="14.5">
      <c r="B1207" s="5"/>
      <c r="E1207" s="13"/>
    </row>
    <row r="1208" spans="2:5" ht="14.5">
      <c r="B1208" s="5"/>
      <c r="E1208" s="13"/>
    </row>
    <row r="1209" spans="2:5" ht="14.5">
      <c r="B1209" s="5"/>
      <c r="E1209" s="13"/>
    </row>
    <row r="1210" spans="2:5" ht="14.5">
      <c r="B1210" s="5"/>
      <c r="E1210" s="13"/>
    </row>
    <row r="1211" spans="2:5" ht="14.5">
      <c r="B1211" s="5"/>
      <c r="E1211" s="13"/>
    </row>
    <row r="1212" spans="2:5" ht="14.5">
      <c r="B1212" s="5"/>
      <c r="E1212" s="13"/>
    </row>
    <row r="1213" spans="2:5" ht="14.5">
      <c r="B1213" s="5"/>
      <c r="E1213" s="13"/>
    </row>
    <row r="1214" spans="2:5" ht="14.5">
      <c r="B1214" s="5"/>
      <c r="E1214" s="13"/>
    </row>
    <row r="1215" spans="2:5" ht="14.5">
      <c r="B1215" s="5"/>
      <c r="E1215" s="13"/>
    </row>
    <row r="1216" spans="2:5" ht="14.5">
      <c r="B1216" s="5"/>
      <c r="E1216" s="13"/>
    </row>
    <row r="1217" spans="2:5" ht="14.5">
      <c r="B1217" s="5"/>
      <c r="E1217" s="13"/>
    </row>
    <row r="1218" spans="2:5" ht="14.5">
      <c r="B1218" s="5"/>
      <c r="E1218" s="13"/>
    </row>
    <row r="1219" spans="2:5" ht="14.5">
      <c r="B1219" s="5"/>
      <c r="E1219" s="13"/>
    </row>
    <row r="1220" spans="2:5" ht="14.5">
      <c r="B1220" s="5"/>
      <c r="E1220" s="13"/>
    </row>
    <row r="1221" spans="2:5" ht="14.5">
      <c r="B1221" s="5"/>
      <c r="E1221" s="13"/>
    </row>
    <row r="1222" spans="2:5" ht="14.5">
      <c r="B1222" s="5"/>
      <c r="E1222" s="13"/>
    </row>
    <row r="1223" spans="2:5" ht="14.5">
      <c r="B1223" s="5"/>
      <c r="E1223" s="13"/>
    </row>
    <row r="1224" spans="2:5" ht="14.5">
      <c r="B1224" s="5"/>
      <c r="E1224" s="13"/>
    </row>
    <row r="1225" spans="2:5" ht="14.5">
      <c r="B1225" s="5"/>
      <c r="E1225" s="13"/>
    </row>
    <row r="1226" spans="2:5" ht="14.5">
      <c r="B1226" s="5"/>
      <c r="E1226" s="13"/>
    </row>
    <row r="1227" spans="2:5" ht="14.5">
      <c r="B1227" s="5"/>
      <c r="E1227" s="13"/>
    </row>
    <row r="1228" spans="2:5" ht="14.5">
      <c r="B1228" s="5"/>
      <c r="E1228" s="13"/>
    </row>
    <row r="1229" spans="2:5" ht="14.5">
      <c r="B1229" s="5"/>
      <c r="E1229" s="13"/>
    </row>
    <row r="1230" spans="2:5" ht="14.5">
      <c r="B1230" s="5"/>
      <c r="E1230" s="13"/>
    </row>
    <row r="1231" spans="2:5" ht="14.5">
      <c r="B1231" s="5"/>
      <c r="E1231" s="13"/>
    </row>
    <row r="1232" spans="2:5" ht="14.5">
      <c r="B1232" s="5"/>
      <c r="E1232" s="13"/>
    </row>
    <row r="1233" spans="2:5" ht="14.5">
      <c r="B1233" s="5"/>
      <c r="E1233" s="13"/>
    </row>
    <row r="1234" spans="2:5" ht="14.5">
      <c r="B1234" s="5"/>
      <c r="E1234" s="13"/>
    </row>
    <row r="1235" spans="2:5" ht="14.5">
      <c r="B1235" s="5"/>
      <c r="E1235" s="13"/>
    </row>
    <row r="1236" spans="2:5" ht="14.5">
      <c r="B1236" s="5"/>
      <c r="E1236" s="13"/>
    </row>
    <row r="1237" spans="2:5" ht="14.5">
      <c r="B1237" s="5"/>
      <c r="E1237" s="13"/>
    </row>
    <row r="1238" spans="2:5" ht="14.5">
      <c r="B1238" s="5"/>
      <c r="E1238" s="13"/>
    </row>
    <row r="1239" spans="2:5" ht="14.5">
      <c r="B1239" s="5"/>
      <c r="E1239" s="13"/>
    </row>
    <row r="1240" spans="2:5" ht="14.5">
      <c r="B1240" s="5"/>
      <c r="E1240" s="13"/>
    </row>
    <row r="1241" spans="2:5" ht="14.5">
      <c r="B1241" s="5"/>
      <c r="E1241" s="13"/>
    </row>
    <row r="1242" spans="2:5" ht="14.5">
      <c r="B1242" s="5"/>
      <c r="E1242" s="13"/>
    </row>
    <row r="1243" spans="2:5" ht="14.5">
      <c r="B1243" s="5"/>
      <c r="E1243" s="13"/>
    </row>
    <row r="1244" spans="2:5" ht="14.5">
      <c r="B1244" s="5"/>
      <c r="E1244" s="13"/>
    </row>
    <row r="1245" spans="2:5" ht="14.5">
      <c r="B1245" s="5"/>
      <c r="E1245" s="13"/>
    </row>
    <row r="1246" spans="2:5" ht="14.5">
      <c r="B1246" s="5"/>
      <c r="E1246" s="13"/>
    </row>
    <row r="1247" spans="2:5" ht="14.5">
      <c r="B1247" s="5"/>
      <c r="E1247" s="13"/>
    </row>
    <row r="1248" spans="2:5" ht="14.5">
      <c r="B1248" s="5"/>
      <c r="E1248" s="13"/>
    </row>
    <row r="1249" spans="2:5" ht="14.5">
      <c r="B1249" s="5"/>
      <c r="E1249" s="13"/>
    </row>
    <row r="1250" spans="2:5" ht="14.5">
      <c r="B1250" s="5"/>
      <c r="E1250" s="13"/>
    </row>
    <row r="1251" spans="2:5" ht="14.5">
      <c r="B1251" s="5"/>
      <c r="E1251" s="13"/>
    </row>
    <row r="1252" spans="2:5" ht="14.5">
      <c r="B1252" s="5"/>
      <c r="E1252" s="13"/>
    </row>
    <row r="1253" spans="2:5" ht="14.5">
      <c r="B1253" s="5"/>
      <c r="E1253" s="13"/>
    </row>
    <row r="1254" spans="2:5" ht="14.5">
      <c r="B1254" s="5"/>
      <c r="E1254" s="13"/>
    </row>
    <row r="1255" spans="2:5" ht="14.5">
      <c r="B1255" s="5"/>
      <c r="E1255" s="13"/>
    </row>
    <row r="1256" spans="2:5" ht="14.5">
      <c r="B1256" s="5"/>
      <c r="E1256" s="13"/>
    </row>
    <row r="1257" spans="2:5" ht="14.5">
      <c r="B1257" s="5"/>
      <c r="E1257" s="13"/>
    </row>
    <row r="1258" spans="2:5" ht="14.5">
      <c r="B1258" s="5"/>
      <c r="E1258" s="13"/>
    </row>
    <row r="1259" spans="2:5" ht="14.5">
      <c r="B1259" s="5"/>
      <c r="E1259" s="13"/>
    </row>
    <row r="1260" spans="2:5" ht="14.5">
      <c r="B1260" s="5"/>
      <c r="E1260" s="13"/>
    </row>
    <row r="1261" spans="2:5" ht="14.5">
      <c r="B1261" s="5"/>
      <c r="E1261" s="13"/>
    </row>
    <row r="1262" spans="2:5" ht="14.5">
      <c r="B1262" s="5"/>
      <c r="E1262" s="13"/>
    </row>
    <row r="1263" spans="2:5" ht="14.5">
      <c r="B1263" s="5"/>
      <c r="E1263" s="13"/>
    </row>
    <row r="1264" spans="2:5" ht="14.5">
      <c r="B1264" s="5"/>
      <c r="E1264" s="13"/>
    </row>
    <row r="1265" spans="2:5" ht="14.5">
      <c r="B1265" s="5"/>
      <c r="E1265" s="13"/>
    </row>
    <row r="1266" spans="2:5" ht="14.5">
      <c r="B1266" s="5"/>
      <c r="E1266" s="13"/>
    </row>
    <row r="1267" spans="2:5" ht="14.5">
      <c r="B1267" s="5"/>
      <c r="E1267" s="13"/>
    </row>
    <row r="1268" spans="2:5" ht="14.5">
      <c r="B1268" s="5"/>
      <c r="E1268" s="13"/>
    </row>
    <row r="1269" spans="2:5" ht="14.5">
      <c r="B1269" s="5"/>
      <c r="E1269" s="13"/>
    </row>
    <row r="1270" spans="2:5" ht="14.5">
      <c r="B1270" s="5"/>
      <c r="E1270" s="13"/>
    </row>
    <row r="1271" spans="2:5" ht="14.5">
      <c r="B1271" s="5"/>
      <c r="E1271" s="13"/>
    </row>
    <row r="1272" spans="2:5" ht="14.5">
      <c r="B1272" s="5"/>
      <c r="E1272" s="13"/>
    </row>
    <row r="1273" spans="2:5" ht="14.5">
      <c r="B1273" s="5"/>
      <c r="E1273" s="13"/>
    </row>
    <row r="1274" spans="2:5" ht="14.5">
      <c r="B1274" s="5"/>
      <c r="E1274" s="13"/>
    </row>
    <row r="1275" spans="2:5" ht="14.5">
      <c r="B1275" s="5"/>
      <c r="E1275" s="13"/>
    </row>
    <row r="1276" spans="2:5" ht="14.5">
      <c r="B1276" s="5"/>
      <c r="E1276" s="13"/>
    </row>
    <row r="1277" spans="2:5" ht="14.5">
      <c r="B1277" s="5"/>
      <c r="E1277" s="13"/>
    </row>
    <row r="1278" spans="2:5" ht="14.5">
      <c r="B1278" s="5"/>
      <c r="E1278" s="13"/>
    </row>
    <row r="1279" spans="2:5" ht="14.5">
      <c r="B1279" s="5"/>
      <c r="E1279" s="13"/>
    </row>
    <row r="1280" spans="2:5" ht="14.5">
      <c r="B1280" s="5"/>
      <c r="E1280" s="13"/>
    </row>
    <row r="1281" spans="2:5" ht="14.5">
      <c r="B1281" s="5"/>
      <c r="E1281" s="13"/>
    </row>
    <row r="1282" spans="2:5" ht="14.5">
      <c r="B1282" s="5"/>
      <c r="E1282" s="13"/>
    </row>
    <row r="1283" spans="2:5" ht="14.5">
      <c r="B1283" s="5"/>
      <c r="E1283" s="13"/>
    </row>
    <row r="1284" spans="2:5" ht="14.5">
      <c r="B1284" s="5"/>
      <c r="E1284" s="13"/>
    </row>
    <row r="1285" spans="2:5" ht="14.5">
      <c r="B1285" s="5"/>
      <c r="E1285" s="13"/>
    </row>
    <row r="1286" spans="2:5" ht="14.5">
      <c r="B1286" s="5"/>
      <c r="E1286" s="13"/>
    </row>
    <row r="1287" spans="2:5" ht="14.5">
      <c r="B1287" s="5"/>
      <c r="E1287" s="13"/>
    </row>
    <row r="1288" spans="2:5" ht="14.5">
      <c r="B1288" s="5"/>
      <c r="E1288" s="13"/>
    </row>
    <row r="1289" spans="2:5" ht="14.5">
      <c r="B1289" s="5"/>
      <c r="E1289" s="13"/>
    </row>
    <row r="1290" spans="2:5" ht="14.5">
      <c r="B1290" s="5"/>
      <c r="E1290" s="13"/>
    </row>
    <row r="1291" spans="2:5" ht="14.5">
      <c r="B1291" s="5"/>
      <c r="E1291" s="13"/>
    </row>
    <row r="1292" spans="2:5" ht="14.5">
      <c r="B1292" s="5"/>
      <c r="E1292" s="13"/>
    </row>
    <row r="1293" spans="2:5" ht="14.5">
      <c r="B1293" s="5"/>
      <c r="E1293" s="13"/>
    </row>
    <row r="1294" spans="2:5" ht="14.5">
      <c r="B1294" s="5"/>
      <c r="E1294" s="13"/>
    </row>
    <row r="1295" spans="2:5" ht="14.5">
      <c r="B1295" s="5"/>
      <c r="E1295" s="13"/>
    </row>
    <row r="1296" spans="2:5" ht="14.5">
      <c r="B1296" s="5"/>
      <c r="E1296" s="13"/>
    </row>
    <row r="1297" spans="2:5" ht="14.5">
      <c r="B1297" s="5"/>
      <c r="E1297" s="13"/>
    </row>
    <row r="1298" spans="2:5" ht="14.5">
      <c r="B1298" s="5"/>
      <c r="E1298" s="13"/>
    </row>
    <row r="1299" spans="2:5" ht="14.5">
      <c r="B1299" s="5"/>
      <c r="E1299" s="13"/>
    </row>
    <row r="1300" spans="2:5" ht="14.5">
      <c r="B1300" s="5"/>
      <c r="E1300" s="13"/>
    </row>
    <row r="1301" spans="2:5" ht="14.5">
      <c r="B1301" s="5"/>
      <c r="E1301" s="13"/>
    </row>
    <row r="1302" spans="2:5" ht="14.5">
      <c r="B1302" s="5"/>
      <c r="E1302" s="13"/>
    </row>
    <row r="1303" spans="2:5" ht="14.5">
      <c r="B1303" s="5"/>
      <c r="E1303" s="13"/>
    </row>
    <row r="1304" spans="2:5" ht="14.5">
      <c r="B1304" s="5"/>
      <c r="E1304" s="13"/>
    </row>
    <row r="1305" spans="2:5" ht="14.5">
      <c r="B1305" s="5"/>
      <c r="E1305" s="13"/>
    </row>
    <row r="1306" spans="2:5" ht="14.5">
      <c r="B1306" s="5"/>
      <c r="E1306" s="13"/>
    </row>
    <row r="1307" spans="2:5" ht="14.5">
      <c r="B1307" s="5"/>
      <c r="E1307" s="13"/>
    </row>
    <row r="1308" spans="2:5" ht="14.5">
      <c r="B1308" s="5"/>
      <c r="E1308" s="13"/>
    </row>
    <row r="1309" spans="2:5" ht="14.5">
      <c r="B1309" s="5"/>
      <c r="E1309" s="13"/>
    </row>
    <row r="1310" spans="2:5" ht="14.5">
      <c r="B1310" s="5"/>
      <c r="E1310" s="13"/>
    </row>
    <row r="1311" spans="2:5" ht="14.5">
      <c r="B1311" s="5"/>
      <c r="E1311" s="13"/>
    </row>
    <row r="1312" spans="2:5" ht="14.5">
      <c r="B1312" s="5"/>
      <c r="E1312" s="13"/>
    </row>
    <row r="1313" spans="2:5" ht="14.5">
      <c r="B1313" s="5"/>
      <c r="E1313" s="13"/>
    </row>
    <row r="1314" spans="2:5" ht="14.5">
      <c r="B1314" s="5"/>
      <c r="E1314" s="13"/>
    </row>
    <row r="1315" spans="2:5" ht="14.5">
      <c r="B1315" s="5"/>
      <c r="E1315" s="13"/>
    </row>
    <row r="1316" spans="2:5" ht="14.5">
      <c r="B1316" s="5"/>
      <c r="E1316" s="13"/>
    </row>
    <row r="1317" spans="2:5" ht="14.5">
      <c r="B1317" s="5"/>
      <c r="E1317" s="13"/>
    </row>
    <row r="1318" spans="2:5" ht="14.5">
      <c r="B1318" s="5"/>
      <c r="E1318" s="13"/>
    </row>
    <row r="1319" spans="2:5" ht="14.5">
      <c r="B1319" s="5"/>
      <c r="E1319" s="13"/>
    </row>
    <row r="1320" spans="2:5" ht="14.5">
      <c r="B1320" s="5"/>
      <c r="E1320" s="13"/>
    </row>
    <row r="1321" spans="2:5" ht="14.5">
      <c r="B1321" s="5"/>
      <c r="E1321" s="13"/>
    </row>
    <row r="1322" spans="2:5" ht="14.5">
      <c r="B1322" s="5"/>
      <c r="E1322" s="13"/>
    </row>
    <row r="1323" spans="2:5" ht="14.5">
      <c r="B1323" s="5"/>
      <c r="E1323" s="13"/>
    </row>
    <row r="1324" spans="2:5" ht="14.5">
      <c r="B1324" s="5"/>
      <c r="E1324" s="13"/>
    </row>
    <row r="1325" spans="2:5" ht="14.5">
      <c r="B1325" s="5"/>
      <c r="E1325" s="13"/>
    </row>
    <row r="1326" spans="2:5" ht="14.5">
      <c r="B1326" s="5"/>
      <c r="E1326" s="13"/>
    </row>
    <row r="1327" spans="2:5" ht="14.5">
      <c r="B1327" s="5"/>
      <c r="E1327" s="13"/>
    </row>
    <row r="1328" spans="2:5" ht="14.5">
      <c r="B1328" s="5"/>
      <c r="E1328" s="13"/>
    </row>
    <row r="1329" spans="2:5" ht="14.5">
      <c r="B1329" s="5"/>
      <c r="E1329" s="13"/>
    </row>
    <row r="1330" spans="2:5" ht="14.5">
      <c r="B1330" s="5"/>
      <c r="E1330" s="13"/>
    </row>
    <row r="1331" spans="2:5" ht="14.5">
      <c r="B1331" s="5"/>
      <c r="E1331" s="13"/>
    </row>
    <row r="1332" spans="2:5" ht="14.5">
      <c r="B1332" s="5"/>
      <c r="E1332" s="13"/>
    </row>
    <row r="1333" spans="2:5" ht="14.5">
      <c r="B1333" s="5"/>
      <c r="E1333" s="13"/>
    </row>
    <row r="1334" spans="2:5" ht="14.5">
      <c r="B1334" s="5"/>
      <c r="E1334" s="13"/>
    </row>
    <row r="1335" spans="2:5" ht="14.5">
      <c r="B1335" s="5"/>
      <c r="E1335" s="13"/>
    </row>
    <row r="1336" spans="2:5" ht="14.5">
      <c r="B1336" s="5"/>
      <c r="E1336" s="13"/>
    </row>
    <row r="1337" spans="2:5" ht="14.5">
      <c r="B1337" s="5"/>
      <c r="E1337" s="13"/>
    </row>
    <row r="1338" spans="2:5" ht="14.5">
      <c r="B1338" s="5"/>
      <c r="E1338" s="13"/>
    </row>
    <row r="1339" spans="2:5" ht="14.5">
      <c r="B1339" s="5"/>
      <c r="E1339" s="13"/>
    </row>
    <row r="1340" spans="2:5" ht="14.5">
      <c r="B1340" s="5"/>
      <c r="E1340" s="13"/>
    </row>
    <row r="1341" spans="2:5" ht="14.5">
      <c r="B1341" s="5"/>
      <c r="E1341" s="13"/>
    </row>
    <row r="1342" spans="2:5" ht="14.5">
      <c r="B1342" s="5"/>
      <c r="E1342" s="13"/>
    </row>
    <row r="1343" spans="2:5" ht="14.5">
      <c r="B1343" s="5"/>
      <c r="E1343" s="13"/>
    </row>
    <row r="1344" spans="2:5" ht="14.5">
      <c r="B1344" s="5"/>
      <c r="E1344" s="13"/>
    </row>
    <row r="1345" spans="2:5" ht="14.5">
      <c r="B1345" s="5"/>
      <c r="E1345" s="13"/>
    </row>
    <row r="1346" spans="2:5" ht="14.5">
      <c r="B1346" s="5"/>
      <c r="E1346" s="13"/>
    </row>
    <row r="1347" spans="2:5" ht="14.5">
      <c r="B1347" s="5"/>
      <c r="E1347" s="13"/>
    </row>
    <row r="1348" spans="2:5" ht="14.5">
      <c r="B1348" s="5"/>
      <c r="E1348" s="13"/>
    </row>
    <row r="1349" spans="2:5" ht="14.5">
      <c r="B1349" s="5"/>
      <c r="E1349" s="13"/>
    </row>
    <row r="1350" spans="2:5" ht="14.5">
      <c r="B1350" s="5"/>
      <c r="E1350" s="13"/>
    </row>
    <row r="1351" spans="2:5" ht="14.5">
      <c r="B1351" s="5"/>
      <c r="E1351" s="13"/>
    </row>
    <row r="1352" spans="2:5" ht="14.5">
      <c r="B1352" s="5"/>
      <c r="E1352" s="13"/>
    </row>
    <row r="1353" spans="2:5" ht="14.5">
      <c r="B1353" s="5"/>
      <c r="E1353" s="13"/>
    </row>
    <row r="1354" spans="2:5" ht="14.5">
      <c r="B1354" s="5"/>
      <c r="E1354" s="13"/>
    </row>
    <row r="1355" spans="2:5" ht="14.5">
      <c r="B1355" s="5"/>
      <c r="E1355" s="13"/>
    </row>
    <row r="1356" spans="2:5" ht="14.5">
      <c r="B1356" s="5"/>
      <c r="E1356" s="13"/>
    </row>
    <row r="1357" spans="2:5" ht="14.5">
      <c r="B1357" s="5"/>
      <c r="E1357" s="13"/>
    </row>
    <row r="1358" spans="2:5" ht="14.5">
      <c r="B1358" s="5"/>
      <c r="E1358" s="13"/>
    </row>
    <row r="1359" spans="2:5" ht="14.5">
      <c r="B1359" s="5"/>
      <c r="E1359" s="13"/>
    </row>
    <row r="1360" spans="2:5" ht="14.5">
      <c r="B1360" s="5"/>
      <c r="E1360" s="13"/>
    </row>
    <row r="1361" spans="2:5" ht="14.5">
      <c r="B1361" s="5"/>
      <c r="E1361" s="13"/>
    </row>
    <row r="1362" spans="2:5" ht="14.5">
      <c r="B1362" s="5"/>
      <c r="E1362" s="13"/>
    </row>
    <row r="1363" spans="2:5" ht="14.5">
      <c r="B1363" s="5"/>
      <c r="E1363" s="13"/>
    </row>
    <row r="1364" spans="2:5" ht="14.5">
      <c r="B1364" s="5"/>
      <c r="E1364" s="13"/>
    </row>
    <row r="1365" spans="2:5" ht="14.5">
      <c r="B1365" s="5"/>
      <c r="E1365" s="13"/>
    </row>
    <row r="1366" spans="2:5" ht="14.5">
      <c r="B1366" s="5"/>
      <c r="E1366" s="13"/>
    </row>
    <row r="1367" spans="2:5" ht="14.5">
      <c r="B1367" s="5"/>
      <c r="E1367" s="13"/>
    </row>
    <row r="1368" spans="2:5" ht="14.5">
      <c r="B1368" s="5"/>
      <c r="E1368" s="13"/>
    </row>
    <row r="1369" spans="2:5" ht="14.5">
      <c r="B1369" s="5"/>
      <c r="E1369" s="13"/>
    </row>
    <row r="1370" spans="2:5" ht="14.5">
      <c r="B1370" s="5"/>
      <c r="E1370" s="13"/>
    </row>
    <row r="1371" spans="2:5" ht="14.5">
      <c r="B1371" s="5"/>
      <c r="E1371" s="13"/>
    </row>
    <row r="1372" spans="2:5" ht="14.5">
      <c r="B1372" s="5"/>
      <c r="E1372" s="13"/>
    </row>
    <row r="1373" spans="2:5" ht="14.5">
      <c r="B1373" s="5"/>
      <c r="E1373" s="13"/>
    </row>
    <row r="1374" spans="2:5" ht="14.5">
      <c r="B1374" s="5"/>
      <c r="E1374" s="13"/>
    </row>
    <row r="1375" spans="2:5" ht="14.5">
      <c r="B1375" s="5"/>
      <c r="E1375" s="13"/>
    </row>
    <row r="1376" spans="2:5" ht="14.5">
      <c r="B1376" s="5"/>
      <c r="E1376" s="13"/>
    </row>
    <row r="1377" spans="2:5" ht="14.5">
      <c r="B1377" s="5"/>
      <c r="E1377" s="13"/>
    </row>
    <row r="1378" spans="2:5" ht="14.5">
      <c r="B1378" s="5"/>
      <c r="E1378" s="13"/>
    </row>
    <row r="1379" spans="2:5" ht="14.5">
      <c r="B1379" s="5"/>
      <c r="E1379" s="13"/>
    </row>
    <row r="1380" spans="2:5" ht="14.5">
      <c r="B1380" s="5"/>
      <c r="E1380" s="13"/>
    </row>
    <row r="1381" spans="2:5" ht="14.5">
      <c r="B1381" s="5"/>
      <c r="E1381" s="13"/>
    </row>
    <row r="1382" spans="2:5" ht="14.5">
      <c r="B1382" s="5"/>
      <c r="E1382" s="13"/>
    </row>
    <row r="1383" spans="2:5" ht="14.5">
      <c r="B1383" s="5"/>
      <c r="E1383" s="13"/>
    </row>
    <row r="1384" spans="2:5" ht="14.5">
      <c r="B1384" s="5"/>
      <c r="E1384" s="13"/>
    </row>
    <row r="1385" spans="2:5" ht="14.5">
      <c r="B1385" s="5"/>
      <c r="E1385" s="13"/>
    </row>
    <row r="1386" spans="2:5" ht="14.5">
      <c r="B1386" s="5"/>
      <c r="E1386" s="13"/>
    </row>
    <row r="1387" spans="2:5" ht="14.5">
      <c r="B1387" s="5"/>
      <c r="E1387" s="13"/>
    </row>
    <row r="1388" spans="2:5" ht="14.5">
      <c r="B1388" s="5"/>
      <c r="E1388" s="13"/>
    </row>
    <row r="1389" spans="2:5" ht="14.5">
      <c r="B1389" s="5"/>
      <c r="E1389" s="13"/>
    </row>
    <row r="1390" spans="2:5" ht="14.5">
      <c r="B1390" s="5"/>
      <c r="E1390" s="13"/>
    </row>
    <row r="1391" spans="2:5" ht="14.5">
      <c r="B1391" s="5"/>
      <c r="E1391" s="13"/>
    </row>
    <row r="1392" spans="2:5" ht="14.5">
      <c r="B1392" s="5"/>
      <c r="E1392" s="13"/>
    </row>
    <row r="1393" spans="2:5" ht="14.5">
      <c r="B1393" s="5"/>
      <c r="E1393" s="13"/>
    </row>
    <row r="1394" spans="2:5" ht="14.5">
      <c r="B1394" s="5"/>
      <c r="E1394" s="13"/>
    </row>
    <row r="1395" spans="2:5" ht="14.5">
      <c r="B1395" s="5"/>
      <c r="E1395" s="13"/>
    </row>
    <row r="1396" spans="2:5" ht="14.5">
      <c r="B1396" s="5"/>
      <c r="E1396" s="13"/>
    </row>
    <row r="1397" spans="2:5" ht="14.5">
      <c r="B1397" s="5"/>
      <c r="E1397" s="13"/>
    </row>
    <row r="1398" spans="2:5" ht="14.5">
      <c r="B1398" s="5"/>
      <c r="E1398" s="13"/>
    </row>
    <row r="1399" spans="2:5" ht="14.5">
      <c r="B1399" s="5"/>
      <c r="E1399" s="13"/>
    </row>
    <row r="1400" spans="2:5" ht="14.5">
      <c r="B1400" s="5"/>
      <c r="E1400" s="13"/>
    </row>
    <row r="1401" spans="2:5" ht="14.5">
      <c r="B1401" s="5"/>
      <c r="E1401" s="13"/>
    </row>
    <row r="1402" spans="2:5" ht="14.5">
      <c r="B1402" s="5"/>
      <c r="E1402" s="13"/>
    </row>
    <row r="1403" spans="2:5" ht="14.5">
      <c r="B1403" s="5"/>
      <c r="E1403" s="13"/>
    </row>
    <row r="1404" spans="2:5" ht="14.5">
      <c r="B1404" s="5"/>
      <c r="E1404" s="13"/>
    </row>
    <row r="1405" spans="2:5" ht="14.5">
      <c r="B1405" s="5"/>
      <c r="E1405" s="13"/>
    </row>
    <row r="1406" spans="2:5" ht="14.5">
      <c r="B1406" s="5"/>
      <c r="E1406" s="13"/>
    </row>
    <row r="1407" spans="2:5" ht="14.5">
      <c r="B1407" s="5"/>
      <c r="E1407" s="13"/>
    </row>
    <row r="1408" spans="2:5" ht="14.5">
      <c r="B1408" s="5"/>
      <c r="E1408" s="13"/>
    </row>
    <row r="1409" spans="2:5" ht="14.5">
      <c r="B1409" s="5"/>
      <c r="E1409" s="13"/>
    </row>
    <row r="1410" spans="2:5" ht="14.5">
      <c r="B1410" s="5"/>
      <c r="E1410" s="13"/>
    </row>
    <row r="1411" spans="2:5" ht="14.5">
      <c r="B1411" s="5"/>
      <c r="E1411" s="13"/>
    </row>
    <row r="1412" spans="2:5" ht="14.5">
      <c r="B1412" s="5"/>
      <c r="E1412" s="13"/>
    </row>
    <row r="1413" spans="2:5" ht="14.5">
      <c r="B1413" s="5"/>
      <c r="E1413" s="13"/>
    </row>
    <row r="1414" spans="2:5" ht="14.5">
      <c r="B1414" s="5"/>
      <c r="E1414" s="13"/>
    </row>
    <row r="1415" spans="2:5" ht="14.5">
      <c r="B1415" s="5"/>
      <c r="E1415" s="13"/>
    </row>
    <row r="1416" spans="2:5" ht="14.5">
      <c r="B1416" s="5"/>
      <c r="E1416" s="13"/>
    </row>
    <row r="1417" spans="2:5" ht="14.5">
      <c r="B1417" s="5"/>
      <c r="E1417" s="13"/>
    </row>
    <row r="1418" spans="2:5" ht="14.5">
      <c r="B1418" s="5"/>
      <c r="E1418" s="13"/>
    </row>
    <row r="1419" spans="2:5" ht="14.5">
      <c r="B1419" s="5"/>
      <c r="E1419" s="13"/>
    </row>
    <row r="1420" spans="2:5" ht="14.5">
      <c r="B1420" s="5"/>
      <c r="E1420" s="13"/>
    </row>
    <row r="1421" spans="2:5" ht="14.5">
      <c r="B1421" s="5"/>
      <c r="E1421" s="13"/>
    </row>
    <row r="1422" spans="2:5" ht="14.5">
      <c r="B1422" s="5"/>
      <c r="E1422" s="13"/>
    </row>
    <row r="1423" spans="2:5" ht="14.5">
      <c r="B1423" s="5"/>
      <c r="E1423" s="13"/>
    </row>
    <row r="1424" spans="2:5" ht="14.5">
      <c r="B1424" s="5"/>
      <c r="E1424" s="13"/>
    </row>
    <row r="1425" spans="2:5" ht="14.5">
      <c r="B1425" s="5"/>
      <c r="E1425" s="13"/>
    </row>
    <row r="1426" spans="2:5" ht="14.5">
      <c r="B1426" s="5"/>
      <c r="E1426" s="13"/>
    </row>
    <row r="1427" spans="2:5" ht="14.5">
      <c r="B1427" s="5"/>
      <c r="E1427" s="13"/>
    </row>
    <row r="1428" spans="2:5" ht="14.5">
      <c r="B1428" s="5"/>
      <c r="E1428" s="13"/>
    </row>
    <row r="1429" spans="2:5" ht="14.5">
      <c r="B1429" s="5"/>
      <c r="E1429" s="13"/>
    </row>
    <row r="1430" spans="2:5" ht="14.5">
      <c r="B1430" s="5"/>
      <c r="E1430" s="13"/>
    </row>
    <row r="1431" spans="2:5" ht="14.5">
      <c r="B1431" s="5"/>
      <c r="E1431" s="13"/>
    </row>
    <row r="1432" spans="2:5" ht="14.5">
      <c r="B1432" s="5"/>
      <c r="E1432" s="13"/>
    </row>
    <row r="1433" spans="2:5" ht="14.5">
      <c r="B1433" s="5"/>
      <c r="E1433" s="13"/>
    </row>
    <row r="1434" spans="2:5" ht="14.5">
      <c r="B1434" s="5"/>
      <c r="E1434" s="13"/>
    </row>
    <row r="1435" spans="2:5" ht="14.5">
      <c r="B1435" s="5"/>
      <c r="E1435" s="13"/>
    </row>
    <row r="1436" spans="2:5" ht="14.5">
      <c r="B1436" s="5"/>
      <c r="E1436" s="13"/>
    </row>
    <row r="1437" spans="2:5" ht="14.5">
      <c r="B1437" s="5"/>
      <c r="E1437" s="13"/>
    </row>
    <row r="1438" spans="2:5" ht="14.5">
      <c r="B1438" s="5"/>
      <c r="E1438" s="13"/>
    </row>
    <row r="1439" spans="2:5" ht="14.5">
      <c r="B1439" s="5"/>
      <c r="E1439" s="13"/>
    </row>
    <row r="1440" spans="2:5" ht="14.5">
      <c r="B1440" s="5"/>
      <c r="E1440" s="13"/>
    </row>
    <row r="1441" spans="2:5" ht="14.5">
      <c r="B1441" s="5"/>
      <c r="E1441" s="13"/>
    </row>
    <row r="1442" spans="2:5" ht="14.5">
      <c r="B1442" s="5"/>
      <c r="E1442" s="13"/>
    </row>
    <row r="1443" spans="2:5" ht="14.5">
      <c r="B1443" s="5"/>
      <c r="E1443" s="13"/>
    </row>
    <row r="1444" spans="2:5" ht="14.5">
      <c r="B1444" s="5"/>
      <c r="E1444" s="13"/>
    </row>
    <row r="1445" spans="2:5" ht="14.5">
      <c r="B1445" s="5"/>
      <c r="E1445" s="13"/>
    </row>
    <row r="1446" spans="2:5" ht="14.5">
      <c r="B1446" s="5"/>
      <c r="E1446" s="13"/>
    </row>
    <row r="1447" spans="2:5" ht="14.5">
      <c r="B1447" s="5"/>
      <c r="E1447" s="13"/>
    </row>
    <row r="1448" spans="2:5" ht="14.5">
      <c r="B1448" s="5"/>
      <c r="E1448" s="13"/>
    </row>
    <row r="1449" spans="2:5" ht="14.5">
      <c r="B1449" s="5"/>
      <c r="E1449" s="13"/>
    </row>
    <row r="1450" spans="2:5" ht="14.5">
      <c r="B1450" s="5"/>
      <c r="E1450" s="13"/>
    </row>
    <row r="1451" spans="2:5" ht="14.5">
      <c r="B1451" s="5"/>
      <c r="E1451" s="13"/>
    </row>
    <row r="1452" spans="2:5" ht="14.5">
      <c r="B1452" s="5"/>
      <c r="E1452" s="13"/>
    </row>
    <row r="1453" spans="2:5" ht="14.5">
      <c r="B1453" s="5"/>
      <c r="E1453" s="13"/>
    </row>
    <row r="1454" spans="2:5" ht="14.5">
      <c r="B1454" s="5"/>
      <c r="E1454" s="13"/>
    </row>
    <row r="1455" spans="2:5" ht="14.5">
      <c r="B1455" s="5"/>
      <c r="E1455" s="13"/>
    </row>
    <row r="1456" spans="2:5" ht="14.5">
      <c r="B1456" s="5"/>
      <c r="E1456" s="13"/>
    </row>
    <row r="1457" spans="2:5" ht="14.5">
      <c r="B1457" s="5"/>
      <c r="E1457" s="13"/>
    </row>
    <row r="1458" spans="2:5" ht="14.5">
      <c r="B1458" s="5"/>
      <c r="E1458" s="13"/>
    </row>
    <row r="1459" spans="2:5" ht="14.5">
      <c r="B1459" s="5"/>
      <c r="E1459" s="13"/>
    </row>
    <row r="1460" spans="2:5" ht="14.5">
      <c r="B1460" s="5"/>
      <c r="E1460" s="13"/>
    </row>
    <row r="1461" spans="2:5" ht="14.5">
      <c r="B1461" s="5"/>
      <c r="E1461" s="13"/>
    </row>
    <row r="1462" spans="2:5" ht="14.5">
      <c r="B1462" s="5"/>
      <c r="E1462" s="13"/>
    </row>
    <row r="1463" spans="2:5" ht="14.5">
      <c r="B1463" s="5"/>
      <c r="E1463" s="13"/>
    </row>
    <row r="1464" spans="2:5" ht="14.5">
      <c r="B1464" s="5"/>
      <c r="E1464" s="13"/>
    </row>
    <row r="1465" spans="2:5" ht="14.5">
      <c r="B1465" s="5"/>
      <c r="E1465" s="13"/>
    </row>
    <row r="1466" spans="2:5" ht="14.5">
      <c r="B1466" s="5"/>
      <c r="E1466" s="13"/>
    </row>
    <row r="1467" spans="2:5" ht="14.5">
      <c r="B1467" s="5"/>
      <c r="E1467" s="13"/>
    </row>
    <row r="1468" spans="2:5" ht="14.5">
      <c r="B1468" s="5"/>
      <c r="E1468" s="13"/>
    </row>
    <row r="1469" spans="2:5" ht="14.5">
      <c r="B1469" s="5"/>
      <c r="E1469" s="13"/>
    </row>
    <row r="1470" spans="2:5" ht="14.5">
      <c r="B1470" s="5"/>
      <c r="E1470" s="13"/>
    </row>
    <row r="1471" spans="2:5" ht="14.5">
      <c r="B1471" s="5"/>
      <c r="E1471" s="13"/>
    </row>
    <row r="1472" spans="2:5" ht="14.5">
      <c r="B1472" s="5"/>
      <c r="E1472" s="13"/>
    </row>
    <row r="1473" spans="2:5" ht="14.5">
      <c r="B1473" s="5"/>
      <c r="E1473" s="13"/>
    </row>
    <row r="1474" spans="2:5" ht="14.5">
      <c r="B1474" s="5"/>
      <c r="E1474" s="13"/>
    </row>
    <row r="1475" spans="2:5" ht="14.5">
      <c r="B1475" s="5"/>
      <c r="E1475" s="13"/>
    </row>
    <row r="1476" spans="2:5" ht="14.5">
      <c r="B1476" s="5"/>
      <c r="E1476" s="13"/>
    </row>
    <row r="1477" spans="2:5" ht="14.5">
      <c r="B1477" s="5"/>
      <c r="E1477" s="13"/>
    </row>
    <row r="1478" spans="2:5" ht="14.5">
      <c r="B1478" s="5"/>
      <c r="E1478" s="13"/>
    </row>
    <row r="1479" spans="2:5" ht="14.5">
      <c r="B1479" s="5"/>
      <c r="E1479" s="13"/>
    </row>
    <row r="1480" spans="2:5" ht="14.5">
      <c r="B1480" s="5"/>
      <c r="E1480" s="13"/>
    </row>
    <row r="1481" spans="2:5" ht="14.5">
      <c r="B1481" s="5"/>
      <c r="E1481" s="13"/>
    </row>
    <row r="1482" spans="2:5" ht="14.5">
      <c r="B1482" s="5"/>
      <c r="E1482" s="13"/>
    </row>
    <row r="1483" spans="2:5" ht="14.5">
      <c r="B1483" s="5"/>
      <c r="E1483" s="13"/>
    </row>
    <row r="1484" spans="2:5" ht="14.5">
      <c r="B1484" s="5"/>
      <c r="E1484" s="13"/>
    </row>
    <row r="1485" spans="2:5" ht="14.5">
      <c r="B1485" s="5"/>
      <c r="E1485" s="13"/>
    </row>
    <row r="1486" spans="2:5" ht="14.5">
      <c r="B1486" s="5"/>
      <c r="E1486" s="13"/>
    </row>
    <row r="1487" spans="2:5" ht="14.5">
      <c r="B1487" s="5"/>
      <c r="E1487" s="13"/>
    </row>
    <row r="1488" spans="2:5" ht="14.5">
      <c r="B1488" s="5"/>
      <c r="E1488" s="13"/>
    </row>
    <row r="1489" spans="2:5" ht="14.5">
      <c r="B1489" s="5"/>
      <c r="E1489" s="13"/>
    </row>
    <row r="1490" spans="2:5" ht="14.5">
      <c r="B1490" s="5"/>
      <c r="E1490" s="13"/>
    </row>
    <row r="1491" spans="2:5" ht="14.5">
      <c r="B1491" s="5"/>
      <c r="E1491" s="13"/>
    </row>
    <row r="1492" spans="2:5" ht="14.5">
      <c r="B1492" s="5"/>
      <c r="E1492" s="13"/>
    </row>
    <row r="1493" spans="2:5" ht="14.5">
      <c r="B1493" s="5"/>
      <c r="E1493" s="13"/>
    </row>
    <row r="1494" spans="2:5" ht="14.5">
      <c r="B1494" s="5"/>
      <c r="E1494" s="13"/>
    </row>
    <row r="1495" spans="2:5" ht="14.5">
      <c r="B1495" s="5"/>
      <c r="E1495" s="13"/>
    </row>
    <row r="1496" spans="2:5" ht="14.5">
      <c r="B1496" s="5"/>
      <c r="E1496" s="13"/>
    </row>
    <row r="1497" spans="2:5" ht="14.5">
      <c r="B1497" s="5"/>
      <c r="E1497" s="13"/>
    </row>
    <row r="1498" spans="2:5" ht="14.5">
      <c r="B1498" s="5"/>
      <c r="E1498" s="13"/>
    </row>
    <row r="1499" spans="2:5" ht="14.5">
      <c r="B1499" s="5"/>
      <c r="E1499" s="13"/>
    </row>
    <row r="1500" spans="2:5" ht="14.5">
      <c r="B1500" s="5"/>
      <c r="E1500" s="13"/>
    </row>
    <row r="1501" spans="2:5" ht="14.5">
      <c r="B1501" s="5"/>
      <c r="E1501" s="13"/>
    </row>
    <row r="1502" spans="2:5" ht="14.5">
      <c r="B1502" s="5"/>
      <c r="E1502" s="13"/>
    </row>
    <row r="1503" spans="2:5" ht="14.5">
      <c r="B1503" s="5"/>
      <c r="E1503" s="13"/>
    </row>
    <row r="1504" spans="2:5" ht="14.5">
      <c r="B1504" s="5"/>
      <c r="E1504" s="13"/>
    </row>
    <row r="1505" spans="2:5" ht="14.5">
      <c r="B1505" s="5"/>
      <c r="E1505" s="13"/>
    </row>
    <row r="1506" spans="2:5" ht="14.5">
      <c r="B1506" s="5"/>
      <c r="E1506" s="13"/>
    </row>
    <row r="1507" spans="2:5" ht="14.5">
      <c r="B1507" s="5"/>
      <c r="E1507" s="13"/>
    </row>
    <row r="1508" spans="2:5" ht="14.5">
      <c r="B1508" s="5"/>
      <c r="E1508" s="13"/>
    </row>
    <row r="1509" spans="2:5" ht="14.5">
      <c r="B1509" s="5"/>
      <c r="E1509" s="13"/>
    </row>
    <row r="1510" spans="2:5" ht="14.5">
      <c r="B1510" s="5"/>
      <c r="E1510" s="13"/>
    </row>
    <row r="1511" spans="2:5" ht="14.5">
      <c r="B1511" s="5"/>
      <c r="E1511" s="13"/>
    </row>
    <row r="1512" spans="2:5" ht="14.5">
      <c r="B1512" s="5"/>
      <c r="E1512" s="13"/>
    </row>
    <row r="1513" spans="2:5" ht="14.5">
      <c r="B1513" s="5"/>
      <c r="E1513" s="13"/>
    </row>
    <row r="1514" spans="2:5" ht="14.5">
      <c r="B1514" s="5"/>
      <c r="E1514" s="13"/>
    </row>
    <row r="1515" spans="2:5" ht="14.5">
      <c r="B1515" s="5"/>
      <c r="E1515" s="13"/>
    </row>
    <row r="1516" spans="2:5" ht="14.5">
      <c r="B1516" s="5"/>
      <c r="E1516" s="13"/>
    </row>
    <row r="1517" spans="2:5" ht="14.5">
      <c r="B1517" s="5"/>
      <c r="E1517" s="13"/>
    </row>
    <row r="1518" spans="2:5" ht="14.5">
      <c r="B1518" s="5"/>
      <c r="E1518" s="13"/>
    </row>
    <row r="1519" spans="2:5" ht="14.5">
      <c r="B1519" s="5"/>
      <c r="E1519" s="13"/>
    </row>
    <row r="1520" spans="2:5" ht="14.5">
      <c r="B1520" s="5"/>
      <c r="E1520" s="13"/>
    </row>
    <row r="1521" spans="2:5" ht="14.5">
      <c r="B1521" s="5"/>
      <c r="E1521" s="13"/>
    </row>
    <row r="1522" spans="2:5" ht="14.5">
      <c r="B1522" s="5"/>
      <c r="E1522" s="13"/>
    </row>
    <row r="1523" spans="2:5" ht="14.5">
      <c r="B1523" s="5"/>
      <c r="E1523" s="13"/>
    </row>
    <row r="1524" spans="2:5" ht="14.5">
      <c r="B1524" s="5"/>
      <c r="E1524" s="13"/>
    </row>
    <row r="1525" spans="2:5" ht="14.5">
      <c r="B1525" s="5"/>
      <c r="E1525" s="13"/>
    </row>
    <row r="1526" spans="2:5" ht="14.5">
      <c r="B1526" s="5"/>
      <c r="E1526" s="13"/>
    </row>
    <row r="1527" spans="2:5" ht="14.5">
      <c r="B1527" s="5"/>
      <c r="E1527" s="13"/>
    </row>
    <row r="1528" spans="2:5" ht="14.5">
      <c r="B1528" s="5"/>
      <c r="E1528" s="13"/>
    </row>
    <row r="1529" spans="2:5" ht="14.5">
      <c r="B1529" s="5"/>
      <c r="E1529" s="13"/>
    </row>
    <row r="1530" spans="2:5" ht="14.5">
      <c r="B1530" s="5"/>
      <c r="E1530" s="13"/>
    </row>
    <row r="1531" spans="2:5" ht="14.5">
      <c r="B1531" s="5"/>
      <c r="E1531" s="13"/>
    </row>
    <row r="1532" spans="2:5" ht="14.5">
      <c r="B1532" s="5"/>
      <c r="E1532" s="13"/>
    </row>
    <row r="1533" spans="2:5" ht="14.5">
      <c r="B1533" s="5"/>
      <c r="E1533" s="13"/>
    </row>
    <row r="1534" spans="2:5" ht="14.5">
      <c r="B1534" s="5"/>
      <c r="E1534" s="13"/>
    </row>
    <row r="1535" spans="2:5" ht="14.5">
      <c r="B1535" s="5"/>
      <c r="E1535" s="13"/>
    </row>
    <row r="1536" spans="2:5" ht="14.5">
      <c r="B1536" s="5"/>
      <c r="E1536" s="13"/>
    </row>
    <row r="1537" spans="2:5" ht="14.5">
      <c r="B1537" s="5"/>
      <c r="E1537" s="13"/>
    </row>
    <row r="1538" spans="2:5" ht="14.5">
      <c r="B1538" s="5"/>
      <c r="E1538" s="13"/>
    </row>
    <row r="1539" spans="2:5" ht="14.5">
      <c r="B1539" s="5"/>
      <c r="E1539" s="13"/>
    </row>
    <row r="1540" spans="2:5" ht="14.5">
      <c r="B1540" s="5"/>
      <c r="E1540" s="13"/>
    </row>
    <row r="1541" spans="2:5" ht="14.5">
      <c r="B1541" s="5"/>
      <c r="E1541" s="13"/>
    </row>
    <row r="1542" spans="2:5" ht="14.5">
      <c r="B1542" s="5"/>
      <c r="E1542" s="13"/>
    </row>
    <row r="1543" spans="2:5" ht="14.5">
      <c r="B1543" s="5"/>
      <c r="E1543" s="13"/>
    </row>
    <row r="1544" spans="2:5" ht="14.5">
      <c r="B1544" s="5"/>
      <c r="E1544" s="13"/>
    </row>
    <row r="1545" spans="2:5" ht="14.5">
      <c r="B1545" s="5"/>
      <c r="E1545" s="13"/>
    </row>
    <row r="1546" spans="2:5" ht="14.5">
      <c r="B1546" s="5"/>
      <c r="E1546" s="13"/>
    </row>
    <row r="1547" spans="2:5" ht="14.5">
      <c r="B1547" s="5"/>
      <c r="E1547" s="13"/>
    </row>
    <row r="1548" spans="2:5" ht="14.5">
      <c r="B1548" s="5"/>
      <c r="E1548" s="13"/>
    </row>
    <row r="1549" spans="2:5" ht="14.5">
      <c r="B1549" s="5"/>
      <c r="E1549" s="13"/>
    </row>
    <row r="1550" spans="2:5" ht="14.5">
      <c r="B1550" s="5"/>
      <c r="E1550" s="13"/>
    </row>
    <row r="1551" spans="2:5" ht="14.5">
      <c r="B1551" s="5"/>
      <c r="E1551" s="13"/>
    </row>
    <row r="1552" spans="2:5" ht="14.5">
      <c r="B1552" s="5"/>
      <c r="E1552" s="13"/>
    </row>
    <row r="1553" spans="2:5" ht="14.5">
      <c r="B1553" s="5"/>
      <c r="E1553" s="13"/>
    </row>
    <row r="1554" spans="2:5" ht="14.5">
      <c r="B1554" s="5"/>
      <c r="E1554" s="13"/>
    </row>
    <row r="1555" spans="2:5" ht="14.5">
      <c r="B1555" s="5"/>
      <c r="E1555" s="13"/>
    </row>
    <row r="1556" spans="2:5" ht="14.5">
      <c r="B1556" s="5"/>
      <c r="E1556" s="13"/>
    </row>
    <row r="1557" spans="2:5" ht="14.5">
      <c r="B1557" s="5"/>
      <c r="E1557" s="13"/>
    </row>
    <row r="1558" spans="2:5" ht="14.5">
      <c r="B1558" s="5"/>
      <c r="E1558" s="13"/>
    </row>
    <row r="1559" spans="2:5" ht="14.5">
      <c r="B1559" s="5"/>
      <c r="E1559" s="13"/>
    </row>
    <row r="1560" spans="2:5" ht="14.5">
      <c r="B1560" s="5"/>
      <c r="E1560" s="13"/>
    </row>
    <row r="1561" spans="2:5" ht="14.5">
      <c r="B1561" s="5"/>
      <c r="E1561" s="13"/>
    </row>
    <row r="1562" spans="2:5" ht="14.5">
      <c r="B1562" s="5"/>
      <c r="E1562" s="13"/>
    </row>
    <row r="1563" spans="2:5" ht="14.5">
      <c r="B1563" s="5"/>
      <c r="E1563" s="13"/>
    </row>
    <row r="1564" spans="2:5" ht="14.5">
      <c r="B1564" s="5"/>
      <c r="E1564" s="13"/>
    </row>
    <row r="1565" spans="2:5" ht="14.5">
      <c r="B1565" s="5"/>
      <c r="E1565" s="13"/>
    </row>
    <row r="1566" spans="2:5" ht="14.5">
      <c r="B1566" s="5"/>
      <c r="E1566" s="13"/>
    </row>
    <row r="1567" spans="2:5" ht="14.5">
      <c r="B1567" s="5"/>
      <c r="E1567" s="13"/>
    </row>
    <row r="1568" spans="2:5" ht="14.5">
      <c r="B1568" s="5"/>
      <c r="E1568" s="13"/>
    </row>
    <row r="1569" spans="2:5" ht="14.5">
      <c r="B1569" s="5"/>
      <c r="E1569" s="13"/>
    </row>
    <row r="1570" spans="2:5" ht="14.5">
      <c r="B1570" s="5"/>
      <c r="E1570" s="13"/>
    </row>
    <row r="1571" spans="2:5" ht="14.5">
      <c r="B1571" s="5"/>
      <c r="E1571" s="13"/>
    </row>
    <row r="1572" spans="2:5" ht="14.5">
      <c r="B1572" s="5"/>
      <c r="E1572" s="13"/>
    </row>
    <row r="1573" spans="2:5" ht="14.5">
      <c r="B1573" s="5"/>
      <c r="E1573" s="13"/>
    </row>
    <row r="1574" spans="2:5" ht="14.5">
      <c r="B1574" s="5"/>
      <c r="E1574" s="13"/>
    </row>
    <row r="1575" spans="2:5" ht="14.5">
      <c r="B1575" s="5"/>
      <c r="E1575" s="13"/>
    </row>
    <row r="1576" spans="2:5" ht="14.5">
      <c r="B1576" s="5"/>
      <c r="E1576" s="13"/>
    </row>
    <row r="1577" spans="2:5" ht="14.5">
      <c r="B1577" s="5"/>
      <c r="E1577" s="13"/>
    </row>
    <row r="1578" spans="2:5" ht="14.5">
      <c r="B1578" s="5"/>
      <c r="E1578" s="13"/>
    </row>
    <row r="1579" spans="2:5" ht="14.5">
      <c r="B1579" s="5"/>
      <c r="E1579" s="13"/>
    </row>
    <row r="1580" spans="2:5" ht="14.5">
      <c r="B1580" s="5"/>
      <c r="E1580" s="13"/>
    </row>
    <row r="1581" spans="2:5" ht="14.5">
      <c r="B1581" s="5"/>
      <c r="E1581" s="13"/>
    </row>
    <row r="1582" spans="2:5" ht="14.5">
      <c r="B1582" s="5"/>
      <c r="E1582" s="13"/>
    </row>
    <row r="1583" spans="2:5" ht="14.5">
      <c r="B1583" s="5"/>
      <c r="E1583" s="13"/>
    </row>
    <row r="1584" spans="2:5" ht="14.5">
      <c r="B1584" s="5"/>
      <c r="E1584" s="13"/>
    </row>
    <row r="1585" spans="2:5" ht="14.5">
      <c r="B1585" s="5"/>
      <c r="E1585" s="13"/>
    </row>
    <row r="1586" spans="2:5" ht="14.5">
      <c r="B1586" s="5"/>
      <c r="E1586" s="13"/>
    </row>
    <row r="1587" spans="2:5" ht="14.5">
      <c r="B1587" s="5"/>
      <c r="E1587" s="13"/>
    </row>
    <row r="1588" spans="2:5" ht="14.5">
      <c r="B1588" s="5"/>
      <c r="E1588" s="13"/>
    </row>
    <row r="1589" spans="2:5" ht="14.5">
      <c r="B1589" s="5"/>
      <c r="E1589" s="13"/>
    </row>
    <row r="1590" spans="2:5" ht="14.5">
      <c r="B1590" s="5"/>
      <c r="E1590" s="13"/>
    </row>
    <row r="1591" spans="2:5" ht="14.5">
      <c r="B1591" s="5"/>
      <c r="E1591" s="13"/>
    </row>
    <row r="1592" spans="2:5" ht="14.5">
      <c r="B1592" s="5"/>
      <c r="E1592" s="13"/>
    </row>
    <row r="1593" spans="2:5" ht="14.5">
      <c r="B1593" s="5"/>
      <c r="E1593" s="13"/>
    </row>
    <row r="1594" spans="2:5" ht="14.5">
      <c r="B1594" s="5"/>
      <c r="E1594" s="13"/>
    </row>
    <row r="1595" spans="2:5" ht="14.5">
      <c r="B1595" s="5"/>
      <c r="E1595" s="13"/>
    </row>
    <row r="1596" spans="2:5" ht="14.5">
      <c r="B1596" s="5"/>
      <c r="E1596" s="13"/>
    </row>
    <row r="1597" spans="2:5" ht="14.5">
      <c r="B1597" s="5"/>
      <c r="E1597" s="13"/>
    </row>
    <row r="1598" spans="2:5" ht="14.5">
      <c r="B1598" s="5"/>
      <c r="E1598" s="13"/>
    </row>
    <row r="1599" spans="2:5" ht="14.5">
      <c r="B1599" s="5"/>
      <c r="E1599" s="13"/>
    </row>
    <row r="1600" spans="2:5" ht="14.5">
      <c r="B1600" s="5"/>
      <c r="E1600" s="13"/>
    </row>
    <row r="1601" spans="2:5" ht="14.5">
      <c r="B1601" s="5"/>
      <c r="E1601" s="13"/>
    </row>
    <row r="1602" spans="2:5" ht="14.5">
      <c r="B1602" s="5"/>
      <c r="E1602" s="13"/>
    </row>
    <row r="1603" spans="2:5" ht="14.5">
      <c r="B1603" s="5"/>
      <c r="E1603" s="13"/>
    </row>
    <row r="1604" spans="2:5" ht="14.5">
      <c r="B1604" s="5"/>
      <c r="E1604" s="13"/>
    </row>
    <row r="1605" spans="2:5" ht="14.5">
      <c r="B1605" s="5"/>
      <c r="E1605" s="13"/>
    </row>
    <row r="1606" spans="2:5" ht="14.5">
      <c r="B1606" s="5"/>
      <c r="E1606" s="13"/>
    </row>
    <row r="1607" spans="2:5" ht="14.5">
      <c r="B1607" s="5"/>
      <c r="E1607" s="13"/>
    </row>
    <row r="1608" spans="2:5" ht="14.5">
      <c r="B1608" s="5"/>
      <c r="E1608" s="13"/>
    </row>
    <row r="1609" spans="2:5" ht="14.5">
      <c r="B1609" s="5"/>
      <c r="E1609" s="13"/>
    </row>
    <row r="1610" spans="2:5" ht="14.5">
      <c r="B1610" s="5"/>
      <c r="E1610" s="13"/>
    </row>
    <row r="1611" spans="2:5" ht="14.5">
      <c r="B1611" s="5"/>
      <c r="E1611" s="13"/>
    </row>
    <row r="1612" spans="2:5" ht="14.5">
      <c r="B1612" s="5"/>
      <c r="E1612" s="13"/>
    </row>
    <row r="1613" spans="2:5" ht="14.5">
      <c r="B1613" s="5"/>
      <c r="E1613" s="13"/>
    </row>
    <row r="1614" spans="2:5" ht="14.5">
      <c r="B1614" s="5"/>
      <c r="E1614" s="13"/>
    </row>
    <row r="1615" spans="2:5" ht="14.5">
      <c r="B1615" s="5"/>
      <c r="E1615" s="13"/>
    </row>
    <row r="1616" spans="2:5" ht="14.5">
      <c r="B1616" s="5"/>
      <c r="E1616" s="13"/>
    </row>
    <row r="1617" spans="2:5" ht="14.5">
      <c r="B1617" s="5"/>
      <c r="E1617" s="13"/>
    </row>
    <row r="1618" spans="2:5" ht="14.5">
      <c r="B1618" s="5"/>
      <c r="E1618" s="13"/>
    </row>
    <row r="1619" spans="2:5" ht="14.5">
      <c r="B1619" s="5"/>
      <c r="E1619" s="13"/>
    </row>
    <row r="1620" spans="2:5" ht="14.5">
      <c r="B1620" s="5"/>
      <c r="E1620" s="13"/>
    </row>
    <row r="1621" spans="2:5" ht="14.5">
      <c r="B1621" s="5"/>
      <c r="E1621" s="13"/>
    </row>
    <row r="1622" spans="2:5" ht="14.5">
      <c r="B1622" s="5"/>
      <c r="E1622" s="13"/>
    </row>
    <row r="1623" spans="2:5" ht="14.5">
      <c r="B1623" s="5"/>
      <c r="E1623" s="13"/>
    </row>
    <row r="1624" spans="2:5" ht="14.5">
      <c r="B1624" s="5"/>
      <c r="E1624" s="13"/>
    </row>
    <row r="1625" spans="2:5" ht="14.5">
      <c r="B1625" s="5"/>
      <c r="E1625" s="13"/>
    </row>
    <row r="1626" spans="2:5" ht="14.5">
      <c r="B1626" s="5"/>
      <c r="E1626" s="13"/>
    </row>
    <row r="1627" spans="2:5" ht="14.5">
      <c r="B1627" s="5"/>
      <c r="E1627" s="13"/>
    </row>
    <row r="1628" spans="2:5" ht="14.5">
      <c r="B1628" s="5"/>
      <c r="E1628" s="13"/>
    </row>
    <row r="1629" spans="2:5" ht="14.5">
      <c r="B1629" s="5"/>
      <c r="E1629" s="13"/>
    </row>
    <row r="1630" spans="2:5" ht="14.5">
      <c r="B1630" s="5"/>
      <c r="E1630" s="13"/>
    </row>
    <row r="1631" spans="2:5" ht="14.5">
      <c r="B1631" s="5"/>
      <c r="E1631" s="13"/>
    </row>
    <row r="1632" spans="2:5" ht="14.5">
      <c r="B1632" s="5"/>
      <c r="E1632" s="13"/>
    </row>
    <row r="1633" spans="2:5" ht="14.5">
      <c r="B1633" s="5"/>
      <c r="E1633" s="13"/>
    </row>
    <row r="1634" spans="2:5" ht="14.5">
      <c r="B1634" s="5"/>
      <c r="E1634" s="13"/>
    </row>
    <row r="1635" spans="2:5" ht="14.5">
      <c r="B1635" s="5"/>
      <c r="E1635" s="13"/>
    </row>
    <row r="1636" spans="2:5" ht="14.5">
      <c r="B1636" s="5"/>
      <c r="E1636" s="13"/>
    </row>
    <row r="1637" spans="2:5" ht="14.5">
      <c r="B1637" s="5"/>
      <c r="E1637" s="13"/>
    </row>
    <row r="1638" spans="2:5" ht="14.5">
      <c r="B1638" s="5"/>
      <c r="E1638" s="13"/>
    </row>
    <row r="1639" spans="2:5" ht="14.5">
      <c r="B1639" s="5"/>
      <c r="E1639" s="13"/>
    </row>
    <row r="1640" spans="2:5" ht="14.5">
      <c r="B1640" s="5"/>
      <c r="E1640" s="13"/>
    </row>
    <row r="1641" spans="2:5" ht="14.5">
      <c r="B1641" s="5"/>
      <c r="E1641" s="13"/>
    </row>
    <row r="1642" spans="2:5" ht="14.5">
      <c r="B1642" s="5"/>
      <c r="E1642" s="13"/>
    </row>
    <row r="1643" spans="2:5" ht="14.5">
      <c r="B1643" s="5"/>
      <c r="E1643" s="13"/>
    </row>
    <row r="1644" spans="2:5" ht="14.5">
      <c r="B1644" s="5"/>
      <c r="E1644" s="13"/>
    </row>
    <row r="1645" spans="2:5" ht="14.5">
      <c r="B1645" s="5"/>
      <c r="E1645" s="13"/>
    </row>
    <row r="1646" spans="2:5" ht="14.5">
      <c r="B1646" s="5"/>
      <c r="E1646" s="13"/>
    </row>
    <row r="1647" spans="2:5" ht="14.5">
      <c r="B1647" s="5"/>
      <c r="E1647" s="13"/>
    </row>
    <row r="1648" spans="2:5" ht="14.5">
      <c r="B1648" s="5"/>
      <c r="E1648" s="13"/>
    </row>
    <row r="1649" spans="2:5" ht="14.5">
      <c r="B1649" s="5"/>
      <c r="E1649" s="13"/>
    </row>
    <row r="1650" spans="2:5" ht="14.5">
      <c r="B1650" s="5"/>
      <c r="E1650" s="13"/>
    </row>
    <row r="1651" spans="2:5" ht="14.5">
      <c r="B1651" s="5"/>
      <c r="E1651" s="13"/>
    </row>
    <row r="1652" spans="2:5" ht="14.5">
      <c r="B1652" s="5"/>
      <c r="E1652" s="13"/>
    </row>
    <row r="1653" spans="2:5" ht="14.5">
      <c r="B1653" s="5"/>
      <c r="E1653" s="13"/>
    </row>
    <row r="1654" spans="2:5" ht="14.5">
      <c r="B1654" s="5"/>
      <c r="E1654" s="13"/>
    </row>
    <row r="1655" spans="2:5" ht="14.5">
      <c r="B1655" s="5"/>
      <c r="E1655" s="13"/>
    </row>
    <row r="1656" spans="2:5" ht="14.5">
      <c r="B1656" s="5"/>
      <c r="E1656" s="13"/>
    </row>
    <row r="1657" spans="2:5" ht="14.5">
      <c r="B1657" s="5"/>
      <c r="E1657" s="13"/>
    </row>
    <row r="1658" spans="2:5" ht="14.5">
      <c r="B1658" s="5"/>
      <c r="E1658" s="13"/>
    </row>
    <row r="1659" spans="2:5" ht="14.5">
      <c r="B1659" s="5"/>
      <c r="E1659" s="13"/>
    </row>
    <row r="1660" spans="2:5" ht="14.5">
      <c r="B1660" s="5"/>
      <c r="E1660" s="13"/>
    </row>
    <row r="1661" spans="2:5" ht="14.5">
      <c r="B1661" s="5"/>
      <c r="E1661" s="13"/>
    </row>
    <row r="1662" spans="2:5" ht="14.5">
      <c r="B1662" s="5"/>
      <c r="E1662" s="13"/>
    </row>
    <row r="1663" spans="2:5" ht="14.5">
      <c r="B1663" s="5"/>
      <c r="E1663" s="13"/>
    </row>
    <row r="1664" spans="2:5" ht="14.5">
      <c r="B1664" s="5"/>
      <c r="E1664" s="13"/>
    </row>
    <row r="1665" spans="2:5" ht="14.5">
      <c r="B1665" s="5"/>
      <c r="E1665" s="13"/>
    </row>
    <row r="1666" spans="2:5" ht="14.5">
      <c r="B1666" s="5"/>
      <c r="E1666" s="13"/>
    </row>
    <row r="1667" spans="2:5" ht="14.5">
      <c r="B1667" s="5"/>
      <c r="E1667" s="13"/>
    </row>
    <row r="1668" spans="2:5" ht="14.5">
      <c r="B1668" s="5"/>
      <c r="E1668" s="13"/>
    </row>
    <row r="1669" spans="2:5" ht="14.5">
      <c r="B1669" s="5"/>
      <c r="E1669" s="13"/>
    </row>
    <row r="1670" spans="2:5" ht="14.5">
      <c r="B1670" s="5"/>
      <c r="E1670" s="13"/>
    </row>
    <row r="1671" spans="2:5" ht="14.5">
      <c r="B1671" s="5"/>
      <c r="E1671" s="13"/>
    </row>
    <row r="1672" spans="2:5" ht="14.5">
      <c r="B1672" s="5"/>
      <c r="E1672" s="13"/>
    </row>
    <row r="1673" spans="2:5" ht="14.5">
      <c r="B1673" s="5"/>
      <c r="E1673" s="13"/>
    </row>
    <row r="1674" spans="2:5" ht="14.5">
      <c r="B1674" s="5"/>
      <c r="E1674" s="13"/>
    </row>
    <row r="1675" spans="2:5" ht="14.5">
      <c r="B1675" s="5"/>
      <c r="E1675" s="13"/>
    </row>
    <row r="1676" spans="2:5" ht="14.5">
      <c r="B1676" s="5"/>
      <c r="E1676" s="13"/>
    </row>
    <row r="1677" spans="2:5" ht="14.5">
      <c r="B1677" s="5"/>
      <c r="E1677" s="13"/>
    </row>
    <row r="1678" spans="2:5" ht="14.5">
      <c r="B1678" s="5"/>
      <c r="E1678" s="13"/>
    </row>
    <row r="1679" spans="2:5" ht="14.5">
      <c r="B1679" s="5"/>
      <c r="E1679" s="13"/>
    </row>
    <row r="1680" spans="2:5" ht="14.5">
      <c r="B1680" s="5"/>
      <c r="E1680" s="13"/>
    </row>
    <row r="1681" spans="2:5" ht="14.5">
      <c r="B1681" s="5"/>
      <c r="E1681" s="13"/>
    </row>
    <row r="1682" spans="2:5" ht="14.5">
      <c r="B1682" s="5"/>
      <c r="E1682" s="13"/>
    </row>
    <row r="1683" spans="2:5" ht="14.5">
      <c r="B1683" s="5"/>
      <c r="E1683" s="13"/>
    </row>
    <row r="1684" spans="2:5" ht="14.5">
      <c r="B1684" s="5"/>
      <c r="E1684" s="13"/>
    </row>
    <row r="1685" spans="2:5" ht="14.5">
      <c r="B1685" s="5"/>
      <c r="E1685" s="13"/>
    </row>
    <row r="1686" spans="2:5" ht="14.5">
      <c r="B1686" s="5"/>
      <c r="E1686" s="13"/>
    </row>
    <row r="1687" spans="2:5" ht="14.5">
      <c r="B1687" s="5"/>
      <c r="E1687" s="13"/>
    </row>
    <row r="1688" spans="2:5" ht="14.5">
      <c r="B1688" s="5"/>
      <c r="E1688" s="13"/>
    </row>
    <row r="1689" spans="2:5" ht="14.5">
      <c r="B1689" s="5"/>
      <c r="E1689" s="13"/>
    </row>
    <row r="1690" spans="2:5" ht="14.5">
      <c r="B1690" s="5"/>
      <c r="E1690" s="13"/>
    </row>
    <row r="1691" spans="2:5" ht="14.5">
      <c r="B1691" s="5"/>
      <c r="E1691" s="13"/>
    </row>
    <row r="1692" spans="2:5" ht="14.5">
      <c r="B1692" s="5"/>
      <c r="E1692" s="13"/>
    </row>
    <row r="1693" spans="2:5" ht="14.5">
      <c r="B1693" s="5"/>
      <c r="E1693" s="13"/>
    </row>
    <row r="1694" spans="2:5" ht="14.5">
      <c r="B1694" s="5"/>
      <c r="E1694" s="13"/>
    </row>
    <row r="1695" spans="2:5" ht="14.5">
      <c r="B1695" s="5"/>
      <c r="E1695" s="13"/>
    </row>
    <row r="1696" spans="2:5" ht="14.5">
      <c r="B1696" s="5"/>
      <c r="E1696" s="13"/>
    </row>
    <row r="1697" spans="2:5" ht="14.5">
      <c r="B1697" s="5"/>
      <c r="E1697" s="13"/>
    </row>
    <row r="1698" spans="2:5" ht="14.5">
      <c r="B1698" s="5"/>
      <c r="E1698" s="13"/>
    </row>
    <row r="1699" spans="2:5" ht="14.5">
      <c r="B1699" s="5"/>
      <c r="E1699" s="13"/>
    </row>
    <row r="1700" spans="2:5" ht="14.5">
      <c r="B1700" s="5"/>
      <c r="E1700" s="13"/>
    </row>
    <row r="1701" spans="2:5" ht="14.5">
      <c r="B1701" s="5"/>
      <c r="E1701" s="13"/>
    </row>
    <row r="1702" spans="2:5" ht="14.5">
      <c r="B1702" s="5"/>
      <c r="E1702" s="13"/>
    </row>
    <row r="1703" spans="2:5" ht="14.5">
      <c r="B1703" s="5"/>
      <c r="E1703" s="13"/>
    </row>
    <row r="1704" spans="2:5" ht="14.5">
      <c r="B1704" s="5"/>
      <c r="E1704" s="13"/>
    </row>
    <row r="1705" spans="2:5" ht="14.5">
      <c r="B1705" s="5"/>
      <c r="E1705" s="13"/>
    </row>
    <row r="1706" spans="2:5" ht="14.5">
      <c r="B1706" s="5"/>
      <c r="E1706" s="13"/>
    </row>
    <row r="1707" spans="2:5" ht="14.5">
      <c r="B1707" s="5"/>
      <c r="E1707" s="13"/>
    </row>
    <row r="1708" spans="2:5" ht="14.5">
      <c r="B1708" s="5"/>
      <c r="E1708" s="13"/>
    </row>
    <row r="1709" spans="2:5" ht="14.5">
      <c r="B1709" s="5"/>
      <c r="E1709" s="13"/>
    </row>
    <row r="1710" spans="2:5" ht="14.5">
      <c r="B1710" s="5"/>
      <c r="E1710" s="13"/>
    </row>
    <row r="1711" spans="2:5" ht="14.5">
      <c r="B1711" s="5"/>
      <c r="E1711" s="13"/>
    </row>
    <row r="1712" spans="2:5" ht="14.5">
      <c r="B1712" s="5"/>
      <c r="E1712" s="13"/>
    </row>
    <row r="1713" spans="2:5" ht="14.5">
      <c r="B1713" s="5"/>
      <c r="E1713" s="13"/>
    </row>
    <row r="1714" spans="2:5" ht="14.5">
      <c r="B1714" s="5"/>
      <c r="E1714" s="13"/>
    </row>
    <row r="1715" spans="2:5" ht="14.5">
      <c r="B1715" s="5"/>
      <c r="E1715" s="13"/>
    </row>
    <row r="1716" spans="2:5" ht="14.5">
      <c r="B1716" s="5"/>
      <c r="E1716" s="13"/>
    </row>
    <row r="1717" spans="2:5" ht="14.5">
      <c r="B1717" s="5"/>
      <c r="E1717" s="13"/>
    </row>
    <row r="1718" spans="2:5" ht="14.5">
      <c r="B1718" s="5"/>
      <c r="E1718" s="13"/>
    </row>
    <row r="1719" spans="2:5" ht="14.5">
      <c r="B1719" s="5"/>
      <c r="E1719" s="13"/>
    </row>
    <row r="1720" spans="2:5" ht="14.5">
      <c r="B1720" s="5"/>
      <c r="E1720" s="13"/>
    </row>
    <row r="1721" spans="2:5" ht="14.5">
      <c r="B1721" s="5"/>
      <c r="E1721" s="13"/>
    </row>
    <row r="1722" spans="2:5" ht="14.5">
      <c r="B1722" s="5"/>
      <c r="E1722" s="13"/>
    </row>
    <row r="1723" spans="2:5" ht="14.5">
      <c r="B1723" s="5"/>
      <c r="E1723" s="13"/>
    </row>
    <row r="1724" spans="2:5" ht="14.5">
      <c r="B1724" s="5"/>
      <c r="E1724" s="13"/>
    </row>
    <row r="1725" spans="2:5" ht="14.5">
      <c r="B1725" s="5"/>
      <c r="E1725" s="13"/>
    </row>
    <row r="1726" spans="2:5" ht="14.5">
      <c r="B1726" s="5"/>
      <c r="E1726" s="13"/>
    </row>
    <row r="1727" spans="2:5" ht="14.5">
      <c r="B1727" s="5"/>
      <c r="E1727" s="13"/>
    </row>
    <row r="1728" spans="2:5" ht="14.5">
      <c r="B1728" s="5"/>
      <c r="E1728" s="13"/>
    </row>
    <row r="1729" spans="2:5" ht="14.5">
      <c r="B1729" s="5"/>
      <c r="E1729" s="13"/>
    </row>
    <row r="1730" spans="2:5" ht="14.5">
      <c r="B1730" s="5"/>
      <c r="E1730" s="13"/>
    </row>
    <row r="1731" spans="2:5" ht="14.5">
      <c r="B1731" s="5"/>
      <c r="E1731" s="13"/>
    </row>
    <row r="1732" spans="2:5" ht="14.5">
      <c r="B1732" s="5"/>
      <c r="E1732" s="13"/>
    </row>
    <row r="1733" spans="2:5" ht="14.5">
      <c r="B1733" s="5"/>
      <c r="E1733" s="13"/>
    </row>
    <row r="1734" spans="2:5" ht="14.5">
      <c r="B1734" s="5"/>
      <c r="E1734" s="13"/>
    </row>
    <row r="1735" spans="2:5" ht="14.5">
      <c r="B1735" s="5"/>
      <c r="E1735" s="13"/>
    </row>
    <row r="1736" spans="2:5" ht="14.5">
      <c r="B1736" s="5"/>
      <c r="E1736" s="13"/>
    </row>
    <row r="1737" spans="2:5" ht="14.5">
      <c r="B1737" s="5"/>
      <c r="E1737" s="13"/>
    </row>
    <row r="1738" spans="2:5" ht="14.5">
      <c r="B1738" s="5"/>
      <c r="E1738" s="13"/>
    </row>
    <row r="1739" spans="2:5" ht="14.5">
      <c r="B1739" s="5"/>
      <c r="E1739" s="13"/>
    </row>
    <row r="1740" spans="2:5" ht="14.5">
      <c r="B1740" s="5"/>
      <c r="E1740" s="13"/>
    </row>
    <row r="1741" spans="2:5" ht="14.5">
      <c r="B1741" s="5"/>
      <c r="E1741" s="13"/>
    </row>
    <row r="1742" spans="2:5" ht="14.5">
      <c r="B1742" s="5"/>
      <c r="E1742" s="13"/>
    </row>
    <row r="1743" spans="2:5" ht="14.5">
      <c r="B1743" s="5"/>
      <c r="E1743" s="13"/>
    </row>
    <row r="1744" spans="2:5" ht="14.5">
      <c r="B1744" s="5"/>
      <c r="E1744" s="13"/>
    </row>
    <row r="1745" spans="2:5" ht="14.5">
      <c r="B1745" s="5"/>
      <c r="E1745" s="13"/>
    </row>
    <row r="1746" spans="2:5" ht="14.5">
      <c r="B1746" s="5"/>
      <c r="E1746" s="13"/>
    </row>
    <row r="1747" spans="2:5" ht="14.5">
      <c r="B1747" s="5"/>
      <c r="E1747" s="13"/>
    </row>
    <row r="1748" spans="2:5" ht="14.5">
      <c r="B1748" s="5"/>
      <c r="E1748" s="13"/>
    </row>
    <row r="1749" spans="2:5" ht="14.5">
      <c r="B1749" s="5"/>
      <c r="E1749" s="13"/>
    </row>
    <row r="1750" spans="2:5" ht="14.5">
      <c r="B1750" s="5"/>
      <c r="E1750" s="13"/>
    </row>
    <row r="1751" spans="2:5" ht="14.5">
      <c r="B1751" s="5"/>
      <c r="E1751" s="13"/>
    </row>
    <row r="1752" spans="2:5" ht="14.5">
      <c r="B1752" s="5"/>
      <c r="E1752" s="13"/>
    </row>
    <row r="1753" spans="2:5" ht="14.5">
      <c r="B1753" s="5"/>
      <c r="E1753" s="13"/>
    </row>
    <row r="1754" spans="2:5" ht="14.5">
      <c r="B1754" s="5"/>
      <c r="E1754" s="13"/>
    </row>
    <row r="1755" spans="2:5" ht="14.5">
      <c r="B1755" s="5"/>
      <c r="E1755" s="13"/>
    </row>
    <row r="1756" spans="2:5" ht="14.5">
      <c r="B1756" s="5"/>
      <c r="E1756" s="13"/>
    </row>
    <row r="1757" spans="2:5" ht="14.5">
      <c r="B1757" s="5"/>
      <c r="E1757" s="13"/>
    </row>
    <row r="1758" spans="2:5" ht="14.5">
      <c r="B1758" s="5"/>
      <c r="E1758" s="13"/>
    </row>
    <row r="1759" spans="2:5" ht="14.5">
      <c r="B1759" s="5"/>
      <c r="E1759" s="13"/>
    </row>
    <row r="1760" spans="2:5" ht="14.5">
      <c r="B1760" s="5"/>
      <c r="E1760" s="13"/>
    </row>
    <row r="1761" spans="2:5" ht="14.5">
      <c r="B1761" s="5"/>
      <c r="E1761" s="13"/>
    </row>
    <row r="1762" spans="2:5" ht="14.5">
      <c r="B1762" s="5"/>
      <c r="E1762" s="13"/>
    </row>
    <row r="1763" spans="2:5" ht="14.5">
      <c r="B1763" s="5"/>
      <c r="E1763" s="13"/>
    </row>
    <row r="1764" spans="2:5" ht="14.5">
      <c r="B1764" s="5"/>
      <c r="E1764" s="13"/>
    </row>
    <row r="1765" spans="2:5" ht="14.5">
      <c r="B1765" s="5"/>
      <c r="E1765" s="13"/>
    </row>
    <row r="1766" spans="2:5" ht="14.5">
      <c r="B1766" s="5"/>
      <c r="E1766" s="13"/>
    </row>
    <row r="1767" spans="2:5" ht="14.5">
      <c r="B1767" s="5"/>
      <c r="E1767" s="13"/>
    </row>
    <row r="1768" spans="2:5" ht="14.5">
      <c r="B1768" s="5"/>
      <c r="E1768" s="13"/>
    </row>
    <row r="1769" spans="2:5" ht="14.5">
      <c r="B1769" s="5"/>
      <c r="E1769" s="13"/>
    </row>
    <row r="1770" spans="2:5" ht="14.5">
      <c r="B1770" s="5"/>
      <c r="E1770" s="13"/>
    </row>
    <row r="1771" spans="2:5" ht="14.5">
      <c r="B1771" s="5"/>
      <c r="E1771" s="13"/>
    </row>
    <row r="1772" spans="2:5" ht="14.5">
      <c r="B1772" s="5"/>
      <c r="E1772" s="13"/>
    </row>
    <row r="1773" spans="2:5" ht="14.5">
      <c r="B1773" s="5"/>
      <c r="E1773" s="13"/>
    </row>
    <row r="1774" spans="2:5" ht="14.5">
      <c r="B1774" s="5"/>
      <c r="E1774" s="13"/>
    </row>
    <row r="1775" spans="2:5" ht="14.5">
      <c r="B1775" s="5"/>
      <c r="E1775" s="13"/>
    </row>
    <row r="1776" spans="2:5" ht="14.5">
      <c r="B1776" s="5"/>
      <c r="E1776" s="13"/>
    </row>
    <row r="1777" spans="2:5" ht="14.5">
      <c r="B1777" s="5"/>
      <c r="E1777" s="13"/>
    </row>
    <row r="1778" spans="2:5" ht="14.5">
      <c r="B1778" s="5"/>
      <c r="E1778" s="13"/>
    </row>
    <row r="1779" spans="2:5" ht="14.5">
      <c r="B1779" s="5"/>
      <c r="E1779" s="13"/>
    </row>
    <row r="1780" spans="2:5" ht="14.5">
      <c r="B1780" s="5"/>
      <c r="E1780" s="13"/>
    </row>
    <row r="1781" spans="2:5" ht="14.5">
      <c r="B1781" s="5"/>
      <c r="E1781" s="13"/>
    </row>
    <row r="1782" spans="2:5" ht="14.5">
      <c r="B1782" s="5"/>
      <c r="E1782" s="13"/>
    </row>
    <row r="1783" spans="2:5" ht="14.5">
      <c r="B1783" s="5"/>
      <c r="E1783" s="13"/>
    </row>
    <row r="1784" spans="2:5" ht="14.5">
      <c r="B1784" s="5"/>
      <c r="E1784" s="13"/>
    </row>
    <row r="1785" spans="2:5" ht="14.5">
      <c r="B1785" s="5"/>
      <c r="E1785" s="13"/>
    </row>
    <row r="1786" spans="2:5" ht="14.5">
      <c r="B1786" s="5"/>
      <c r="E1786" s="13"/>
    </row>
    <row r="1787" spans="2:5" ht="14.5">
      <c r="B1787" s="5"/>
      <c r="E1787" s="13"/>
    </row>
    <row r="1788" spans="2:5" ht="14.5">
      <c r="B1788" s="5"/>
      <c r="E1788" s="13"/>
    </row>
    <row r="1789" spans="2:5" ht="14.5">
      <c r="B1789" s="5"/>
      <c r="E1789" s="13"/>
    </row>
    <row r="1790" spans="2:5" ht="14.5">
      <c r="B1790" s="5"/>
      <c r="E1790" s="13"/>
    </row>
    <row r="1791" spans="2:5" ht="14.5">
      <c r="B1791" s="5"/>
      <c r="E1791" s="13"/>
    </row>
    <row r="1792" spans="2:5" ht="14.5">
      <c r="B1792" s="5"/>
      <c r="E1792" s="13"/>
    </row>
    <row r="1793" spans="2:5" ht="14.5">
      <c r="B1793" s="5"/>
      <c r="E1793" s="13"/>
    </row>
    <row r="1794" spans="2:5" ht="14.5">
      <c r="B1794" s="5"/>
      <c r="E1794" s="13"/>
    </row>
    <row r="1795" spans="2:5" ht="14.5">
      <c r="B1795" s="5"/>
      <c r="E1795" s="13"/>
    </row>
    <row r="1796" spans="2:5" ht="14.5">
      <c r="B1796" s="5"/>
      <c r="E1796" s="13"/>
    </row>
    <row r="1797" spans="2:5" ht="14.5">
      <c r="B1797" s="5"/>
      <c r="E1797" s="13"/>
    </row>
    <row r="1798" spans="2:5" ht="14.5">
      <c r="B1798" s="5"/>
      <c r="E1798" s="13"/>
    </row>
    <row r="1799" spans="2:5" ht="14.5">
      <c r="B1799" s="5"/>
      <c r="E1799" s="13"/>
    </row>
    <row r="1800" spans="2:5" ht="14.5">
      <c r="B1800" s="5"/>
      <c r="E1800" s="13"/>
    </row>
    <row r="1801" spans="2:5" ht="14.5">
      <c r="B1801" s="5"/>
      <c r="E1801" s="13"/>
    </row>
    <row r="1802" spans="2:5" ht="14.5">
      <c r="B1802" s="5"/>
      <c r="E1802" s="13"/>
    </row>
    <row r="1803" spans="2:5" ht="14.5">
      <c r="B1803" s="5"/>
      <c r="E1803" s="13"/>
    </row>
    <row r="1804" spans="2:5" ht="14.5">
      <c r="B1804" s="5"/>
      <c r="E1804" s="13"/>
    </row>
    <row r="1805" spans="2:5" ht="14.5">
      <c r="B1805" s="5"/>
      <c r="E1805" s="13"/>
    </row>
    <row r="1806" spans="2:5" ht="14.5">
      <c r="B1806" s="5"/>
      <c r="E1806" s="13"/>
    </row>
    <row r="1807" spans="2:5" ht="14.5">
      <c r="B1807" s="5"/>
      <c r="E1807" s="13"/>
    </row>
    <row r="1808" spans="2:5" ht="14.5">
      <c r="B1808" s="5"/>
      <c r="E1808" s="13"/>
    </row>
    <row r="1809" spans="2:5" ht="14.5">
      <c r="B1809" s="5"/>
      <c r="E1809" s="13"/>
    </row>
    <row r="1810" spans="2:5" ht="14.5">
      <c r="B1810" s="5"/>
      <c r="E1810" s="13"/>
    </row>
    <row r="1811" spans="2:5" ht="14.5">
      <c r="B1811" s="5"/>
      <c r="E1811" s="13"/>
    </row>
    <row r="1812" spans="2:5" ht="14.5">
      <c r="B1812" s="5"/>
      <c r="E1812" s="13"/>
    </row>
    <row r="1813" spans="2:5" ht="14.5">
      <c r="B1813" s="5"/>
      <c r="E1813" s="13"/>
    </row>
    <row r="1814" spans="2:5" ht="14.5">
      <c r="B1814" s="5"/>
      <c r="E1814" s="13"/>
    </row>
    <row r="1815" spans="2:5" ht="14.5">
      <c r="B1815" s="5"/>
      <c r="E1815" s="13"/>
    </row>
    <row r="1816" spans="2:5" ht="14.5">
      <c r="B1816" s="5"/>
      <c r="E1816" s="13"/>
    </row>
    <row r="1817" spans="2:5" ht="14.5">
      <c r="B1817" s="5"/>
      <c r="E1817" s="13"/>
    </row>
    <row r="1818" spans="2:5" ht="14.5">
      <c r="B1818" s="5"/>
      <c r="E1818" s="13"/>
    </row>
    <row r="1819" spans="2:5" ht="14.5">
      <c r="B1819" s="5"/>
      <c r="E1819" s="13"/>
    </row>
    <row r="1820" spans="2:5" ht="14.5">
      <c r="B1820" s="5"/>
      <c r="E1820" s="13"/>
    </row>
    <row r="1821" spans="2:5" ht="14.5">
      <c r="B1821" s="5"/>
      <c r="E1821" s="13"/>
    </row>
    <row r="1822" spans="2:5" ht="14.5">
      <c r="B1822" s="5"/>
      <c r="E1822" s="13"/>
    </row>
    <row r="1823" spans="2:5" ht="14.5">
      <c r="B1823" s="5"/>
      <c r="E1823" s="13"/>
    </row>
    <row r="1824" spans="2:5" ht="14.5">
      <c r="B1824" s="5"/>
      <c r="E1824" s="13"/>
    </row>
    <row r="1825" spans="2:5" ht="14.5">
      <c r="B1825" s="5"/>
      <c r="E1825" s="13"/>
    </row>
    <row r="1826" spans="2:5" ht="14.5">
      <c r="B1826" s="5"/>
      <c r="E1826" s="13"/>
    </row>
    <row r="1827" spans="2:5" ht="14.5">
      <c r="B1827" s="5"/>
      <c r="E1827" s="13"/>
    </row>
    <row r="1828" spans="2:5" ht="14.5">
      <c r="B1828" s="5"/>
      <c r="E1828" s="13"/>
    </row>
    <row r="1829" spans="2:5" ht="14.5">
      <c r="B1829" s="5"/>
      <c r="E1829" s="13"/>
    </row>
    <row r="1830" spans="2:5" ht="14.5">
      <c r="B1830" s="5"/>
      <c r="E1830" s="13"/>
    </row>
    <row r="1831" spans="2:5" ht="14.5">
      <c r="B1831" s="5"/>
      <c r="E1831" s="13"/>
    </row>
    <row r="1832" spans="2:5" ht="14.5">
      <c r="B1832" s="5"/>
      <c r="E1832" s="13"/>
    </row>
    <row r="1833" spans="2:5" ht="14.5">
      <c r="B1833" s="5"/>
      <c r="E1833" s="13"/>
    </row>
    <row r="1834" spans="2:5" ht="14.5">
      <c r="B1834" s="5"/>
      <c r="E1834" s="13"/>
    </row>
    <row r="1835" spans="2:5" ht="14.5">
      <c r="B1835" s="5"/>
      <c r="E1835" s="13"/>
    </row>
    <row r="1836" spans="2:5" ht="14.5">
      <c r="B1836" s="5"/>
      <c r="E1836" s="13"/>
    </row>
    <row r="1837" spans="2:5" ht="14.5">
      <c r="B1837" s="5"/>
      <c r="E1837" s="13"/>
    </row>
    <row r="1838" spans="2:5" ht="14.5">
      <c r="B1838" s="5"/>
      <c r="E1838" s="13"/>
    </row>
    <row r="1839" spans="2:5" ht="14.5">
      <c r="B1839" s="5"/>
      <c r="E1839" s="13"/>
    </row>
    <row r="1840" spans="2:5" ht="14.5">
      <c r="B1840" s="5"/>
      <c r="E1840" s="13"/>
    </row>
    <row r="1841" spans="2:5" ht="14.5">
      <c r="B1841" s="5"/>
      <c r="E1841" s="13"/>
    </row>
    <row r="1842" spans="2:5" ht="14.5">
      <c r="B1842" s="5"/>
      <c r="E1842" s="13"/>
    </row>
    <row r="1843" spans="2:5" ht="14.5">
      <c r="B1843" s="5"/>
      <c r="E1843" s="13"/>
    </row>
    <row r="1844" spans="2:5" ht="14.5">
      <c r="B1844" s="5"/>
      <c r="E1844" s="13"/>
    </row>
    <row r="1845" spans="2:5" ht="14.5">
      <c r="B1845" s="5"/>
      <c r="E1845" s="13"/>
    </row>
    <row r="1846" spans="2:5" ht="14.5">
      <c r="B1846" s="5"/>
      <c r="E1846" s="13"/>
    </row>
    <row r="1847" spans="2:5" ht="14.5">
      <c r="B1847" s="5"/>
      <c r="E1847" s="13"/>
    </row>
    <row r="1848" spans="2:5" ht="14.5">
      <c r="B1848" s="5"/>
      <c r="E1848" s="13"/>
    </row>
    <row r="1849" spans="2:5" ht="14.5">
      <c r="B1849" s="5"/>
      <c r="E1849" s="13"/>
    </row>
    <row r="1850" spans="2:5" ht="14.5">
      <c r="B1850" s="5"/>
      <c r="E1850" s="13"/>
    </row>
    <row r="1851" spans="2:5" ht="14.5">
      <c r="B1851" s="5"/>
      <c r="E1851" s="13"/>
    </row>
    <row r="1852" spans="2:5" ht="14.5">
      <c r="B1852" s="5"/>
      <c r="E1852" s="13"/>
    </row>
    <row r="1853" spans="2:5" ht="14.5">
      <c r="B1853" s="5"/>
      <c r="E1853" s="13"/>
    </row>
    <row r="1854" spans="2:5" ht="14.5">
      <c r="B1854" s="5"/>
      <c r="E1854" s="13"/>
    </row>
    <row r="1855" spans="2:5" ht="14.5">
      <c r="B1855" s="5"/>
      <c r="E1855" s="13"/>
    </row>
    <row r="1856" spans="2:5" ht="14.5">
      <c r="B1856" s="5"/>
      <c r="E1856" s="13"/>
    </row>
    <row r="1857" spans="2:5" ht="14.5">
      <c r="B1857" s="5"/>
      <c r="E1857" s="13"/>
    </row>
    <row r="1858" spans="2:5" ht="14.5">
      <c r="B1858" s="5"/>
      <c r="E1858" s="13"/>
    </row>
    <row r="1859" spans="2:5" ht="14.5">
      <c r="B1859" s="5"/>
      <c r="E1859" s="13"/>
    </row>
    <row r="1860" spans="2:5" ht="14.5">
      <c r="B1860" s="5"/>
      <c r="E1860" s="13"/>
    </row>
    <row r="1861" spans="2:5" ht="14.5">
      <c r="B1861" s="5"/>
      <c r="E1861" s="13"/>
    </row>
    <row r="1862" spans="2:5" ht="14.5">
      <c r="B1862" s="5"/>
      <c r="E1862" s="13"/>
    </row>
    <row r="1863" spans="2:5" ht="14.5">
      <c r="B1863" s="5"/>
      <c r="E1863" s="13"/>
    </row>
    <row r="1864" spans="2:5" ht="14.5">
      <c r="B1864" s="5"/>
      <c r="E1864" s="13"/>
    </row>
    <row r="1865" spans="2:5" ht="14.5">
      <c r="B1865" s="5"/>
      <c r="E1865" s="13"/>
    </row>
    <row r="1866" spans="2:5" ht="14.5">
      <c r="B1866" s="5"/>
      <c r="E1866" s="13"/>
    </row>
    <row r="1867" spans="2:5" ht="14.5">
      <c r="B1867" s="5"/>
      <c r="E1867" s="13"/>
    </row>
    <row r="1868" spans="2:5" ht="14.5">
      <c r="B1868" s="5"/>
      <c r="E1868" s="13"/>
    </row>
    <row r="1869" spans="2:5" ht="14.5">
      <c r="B1869" s="5"/>
      <c r="E1869" s="13"/>
    </row>
    <row r="1870" spans="2:5" ht="14.5">
      <c r="B1870" s="5"/>
      <c r="E1870" s="13"/>
    </row>
    <row r="1871" spans="2:5" ht="14.5">
      <c r="B1871" s="5"/>
      <c r="E1871" s="13"/>
    </row>
    <row r="1872" spans="2:5" ht="14.5">
      <c r="B1872" s="5"/>
      <c r="E1872" s="13"/>
    </row>
    <row r="1873" spans="2:5" ht="14.5">
      <c r="B1873" s="5"/>
      <c r="E1873" s="13"/>
    </row>
    <row r="1874" spans="2:5" ht="14.5">
      <c r="B1874" s="5"/>
      <c r="E1874" s="13"/>
    </row>
    <row r="1875" spans="2:5" ht="14.5">
      <c r="B1875" s="5"/>
      <c r="E1875" s="13"/>
    </row>
    <row r="1876" spans="2:5" ht="14.5">
      <c r="B1876" s="5"/>
      <c r="E1876" s="13"/>
    </row>
    <row r="1877" spans="2:5" ht="14.5">
      <c r="B1877" s="5"/>
      <c r="E1877" s="13"/>
    </row>
    <row r="1878" spans="2:5" ht="14.5">
      <c r="B1878" s="5"/>
      <c r="E1878" s="13"/>
    </row>
    <row r="1879" spans="2:5" ht="14.5">
      <c r="B1879" s="5"/>
      <c r="E1879" s="13"/>
    </row>
    <row r="1880" spans="2:5" ht="14.5">
      <c r="B1880" s="5"/>
      <c r="E1880" s="13"/>
    </row>
    <row r="1881" spans="2:5" ht="14.5">
      <c r="B1881" s="5"/>
      <c r="E1881" s="13"/>
    </row>
    <row r="1882" spans="2:5" ht="14.5">
      <c r="B1882" s="5"/>
      <c r="E1882" s="13"/>
    </row>
    <row r="1883" spans="2:5" ht="14.5">
      <c r="B1883" s="5"/>
      <c r="E1883" s="13"/>
    </row>
    <row r="1884" spans="2:5" ht="14.5">
      <c r="B1884" s="5"/>
      <c r="E1884" s="13"/>
    </row>
    <row r="1885" spans="2:5" ht="14.5">
      <c r="B1885" s="5"/>
      <c r="E1885" s="13"/>
    </row>
    <row r="1886" spans="2:5" ht="14.5">
      <c r="B1886" s="5"/>
      <c r="E1886" s="13"/>
    </row>
    <row r="1887" spans="2:5" ht="14.5">
      <c r="B1887" s="5"/>
      <c r="E1887" s="13"/>
    </row>
    <row r="1888" spans="2:5" ht="14.5">
      <c r="B1888" s="5"/>
      <c r="E1888" s="13"/>
    </row>
    <row r="1889" spans="2:5" ht="14.5">
      <c r="B1889" s="5"/>
      <c r="E1889" s="13"/>
    </row>
    <row r="1890" spans="2:5" ht="14.5">
      <c r="B1890" s="5"/>
      <c r="E1890" s="13"/>
    </row>
    <row r="1891" spans="2:5" ht="14.5">
      <c r="B1891" s="5"/>
      <c r="E1891" s="13"/>
    </row>
    <row r="1892" spans="2:5" ht="14.5">
      <c r="B1892" s="5"/>
      <c r="E1892" s="13"/>
    </row>
    <row r="1893" spans="2:5" ht="14.5">
      <c r="B1893" s="5"/>
      <c r="E1893" s="13"/>
    </row>
    <row r="1894" spans="2:5" ht="14.5">
      <c r="B1894" s="5"/>
      <c r="E1894" s="13"/>
    </row>
    <row r="1895" spans="2:5" ht="14.5">
      <c r="B1895" s="5"/>
      <c r="E1895" s="13"/>
    </row>
    <row r="1896" spans="2:5" ht="14.5">
      <c r="B1896" s="5"/>
      <c r="E1896" s="13"/>
    </row>
    <row r="1897" spans="2:5" ht="14.5">
      <c r="B1897" s="5"/>
      <c r="E1897" s="13"/>
    </row>
    <row r="1898" spans="2:5" ht="14.5">
      <c r="B1898" s="5"/>
      <c r="E1898" s="13"/>
    </row>
    <row r="1899" spans="2:5" ht="14.5">
      <c r="B1899" s="5"/>
      <c r="E1899" s="13"/>
    </row>
    <row r="1900" spans="2:5" ht="14.5">
      <c r="B1900" s="5"/>
      <c r="E1900" s="13"/>
    </row>
    <row r="1901" spans="2:5" ht="14.5">
      <c r="B1901" s="5"/>
      <c r="E1901" s="13"/>
    </row>
    <row r="1902" spans="2:5" ht="14.5">
      <c r="B1902" s="5"/>
      <c r="E1902" s="13"/>
    </row>
    <row r="1903" spans="2:5" ht="14.5">
      <c r="B1903" s="5"/>
      <c r="E1903" s="13"/>
    </row>
    <row r="1904" spans="2:5" ht="14.5">
      <c r="B1904" s="5"/>
      <c r="E1904" s="13"/>
    </row>
    <row r="1905" spans="2:5" ht="14.5">
      <c r="B1905" s="5"/>
      <c r="E1905" s="13"/>
    </row>
    <row r="1906" spans="2:5" ht="14.5">
      <c r="B1906" s="5"/>
      <c r="E1906" s="13"/>
    </row>
    <row r="1907" spans="2:5" ht="14.5">
      <c r="B1907" s="5"/>
      <c r="E1907" s="13"/>
    </row>
    <row r="1908" spans="2:5" ht="14.5">
      <c r="B1908" s="5"/>
      <c r="E1908" s="13"/>
    </row>
    <row r="1909" spans="2:5" ht="14.5">
      <c r="B1909" s="5"/>
      <c r="E1909" s="13"/>
    </row>
    <row r="1910" spans="2:5" ht="14.5">
      <c r="B1910" s="5"/>
      <c r="E1910" s="13"/>
    </row>
    <row r="1911" spans="2:5" ht="14.5">
      <c r="B1911" s="5"/>
      <c r="E1911" s="13"/>
    </row>
    <row r="1912" spans="2:5" ht="14.5">
      <c r="B1912" s="5"/>
      <c r="E1912" s="13"/>
    </row>
    <row r="1913" spans="2:5" ht="14.5">
      <c r="B1913" s="5"/>
      <c r="E1913" s="13"/>
    </row>
    <row r="1914" spans="2:5" ht="14.5">
      <c r="B1914" s="5"/>
      <c r="E1914" s="13"/>
    </row>
    <row r="1915" spans="2:5" ht="14.5">
      <c r="B1915" s="5"/>
      <c r="E1915" s="13"/>
    </row>
    <row r="1916" spans="2:5" ht="14.5">
      <c r="B1916" s="5"/>
      <c r="E1916" s="13"/>
    </row>
    <row r="1917" spans="2:5" ht="14.5">
      <c r="B1917" s="5"/>
      <c r="E1917" s="13"/>
    </row>
    <row r="1918" spans="2:5" ht="14.5">
      <c r="B1918" s="5"/>
      <c r="E1918" s="13"/>
    </row>
    <row r="1919" spans="2:5" ht="14.5">
      <c r="B1919" s="5"/>
      <c r="E1919" s="13"/>
    </row>
    <row r="1920" spans="2:5" ht="14.5">
      <c r="B1920" s="5"/>
      <c r="E1920" s="13"/>
    </row>
    <row r="1921" spans="2:5" ht="14.5">
      <c r="B1921" s="5"/>
      <c r="E1921" s="13"/>
    </row>
    <row r="1922" spans="2:5" ht="14.5">
      <c r="B1922" s="5"/>
      <c r="E1922" s="13"/>
    </row>
    <row r="1923" spans="2:5" ht="14.5">
      <c r="B1923" s="5"/>
      <c r="E1923" s="13"/>
    </row>
    <row r="1924" spans="2:5" ht="14.5">
      <c r="B1924" s="5"/>
      <c r="E1924" s="13"/>
    </row>
    <row r="1925" spans="2:5" ht="14.5">
      <c r="B1925" s="5"/>
      <c r="E1925" s="13"/>
    </row>
    <row r="1926" spans="2:5" ht="14.5">
      <c r="B1926" s="5"/>
      <c r="E1926" s="13"/>
    </row>
    <row r="1927" spans="2:5" ht="14.5">
      <c r="B1927" s="5"/>
      <c r="E1927" s="13"/>
    </row>
    <row r="1928" spans="2:5" ht="14.5">
      <c r="B1928" s="5"/>
      <c r="E1928" s="13"/>
    </row>
    <row r="1929" spans="2:5" ht="14.5">
      <c r="B1929" s="5"/>
      <c r="E1929" s="13"/>
    </row>
    <row r="1930" spans="2:5" ht="14.5">
      <c r="B1930" s="5"/>
      <c r="E1930" s="13"/>
    </row>
    <row r="1931" spans="2:5" ht="14.5">
      <c r="B1931" s="5"/>
      <c r="E1931" s="13"/>
    </row>
    <row r="1932" spans="2:5" ht="14.5">
      <c r="B1932" s="5"/>
      <c r="E1932" s="13"/>
    </row>
    <row r="1933" spans="2:5" ht="14.5">
      <c r="B1933" s="5"/>
      <c r="E1933" s="13"/>
    </row>
    <row r="1934" spans="2:5" ht="14.5">
      <c r="B1934" s="5"/>
      <c r="E1934" s="13"/>
    </row>
    <row r="1935" spans="2:5" ht="14.5">
      <c r="B1935" s="5"/>
      <c r="E1935" s="13"/>
    </row>
    <row r="1936" spans="2:5" ht="14.5">
      <c r="B1936" s="5"/>
      <c r="E1936" s="13"/>
    </row>
    <row r="1937" spans="2:5" ht="14.5">
      <c r="B1937" s="5"/>
      <c r="E1937" s="13"/>
    </row>
    <row r="1938" spans="2:5" ht="14.5">
      <c r="B1938" s="5"/>
      <c r="E1938" s="13"/>
    </row>
    <row r="1939" spans="2:5" ht="14.5">
      <c r="B1939" s="5"/>
      <c r="E1939" s="13"/>
    </row>
    <row r="1940" spans="2:5" ht="14.5">
      <c r="B1940" s="5"/>
      <c r="E1940" s="13"/>
    </row>
    <row r="1941" spans="2:5" ht="14.5">
      <c r="B1941" s="5"/>
      <c r="E1941" s="13"/>
    </row>
    <row r="1942" spans="2:5" ht="14.5">
      <c r="B1942" s="5"/>
      <c r="E1942" s="13"/>
    </row>
    <row r="1943" spans="2:5" ht="14.5">
      <c r="B1943" s="5"/>
      <c r="E1943" s="13"/>
    </row>
    <row r="1944" spans="2:5" ht="14.5">
      <c r="B1944" s="5"/>
      <c r="E1944" s="13"/>
    </row>
    <row r="1945" spans="2:5" ht="14.5">
      <c r="B1945" s="5"/>
      <c r="E1945" s="13"/>
    </row>
    <row r="1946" spans="2:5" ht="14.5">
      <c r="B1946" s="5"/>
      <c r="E1946" s="13"/>
    </row>
    <row r="1947" spans="2:5" ht="14.5">
      <c r="B1947" s="5"/>
      <c r="E1947" s="13"/>
    </row>
    <row r="1948" spans="2:5" ht="14.5">
      <c r="B1948" s="5"/>
      <c r="E1948" s="13"/>
    </row>
    <row r="1949" spans="2:5" ht="14.5">
      <c r="B1949" s="5"/>
      <c r="E1949" s="13"/>
    </row>
    <row r="1950" spans="2:5" ht="14.5">
      <c r="B1950" s="5"/>
      <c r="E1950" s="13"/>
    </row>
    <row r="1951" spans="2:5" ht="14.5">
      <c r="B1951" s="5"/>
      <c r="E1951" s="13"/>
    </row>
    <row r="1952" spans="2:5" ht="14.5">
      <c r="B1952" s="5"/>
      <c r="E1952" s="13"/>
    </row>
    <row r="1953" spans="2:5" ht="14.5">
      <c r="B1953" s="5"/>
      <c r="E1953" s="13"/>
    </row>
    <row r="1954" spans="2:5" ht="14.5">
      <c r="B1954" s="5"/>
      <c r="E1954" s="13"/>
    </row>
    <row r="1955" spans="2:5" ht="14.5">
      <c r="B1955" s="5"/>
      <c r="E1955" s="13"/>
    </row>
    <row r="1956" spans="2:5" ht="14.5">
      <c r="B1956" s="5"/>
      <c r="E1956" s="13"/>
    </row>
    <row r="1957" spans="2:5" ht="14.5">
      <c r="B1957" s="5"/>
      <c r="E1957" s="13"/>
    </row>
    <row r="1958" spans="2:5" ht="14.5">
      <c r="B1958" s="5"/>
      <c r="E1958" s="13"/>
    </row>
    <row r="1959" spans="2:5" ht="14.5">
      <c r="B1959" s="5"/>
      <c r="E1959" s="13"/>
    </row>
    <row r="1960" spans="2:5" ht="14.5">
      <c r="B1960" s="5"/>
      <c r="E1960" s="13"/>
    </row>
    <row r="1961" spans="2:5" ht="14.5">
      <c r="B1961" s="5"/>
      <c r="E1961" s="13"/>
    </row>
    <row r="1962" spans="2:5" ht="14.5">
      <c r="B1962" s="5"/>
      <c r="E1962" s="13"/>
    </row>
    <row r="1963" spans="2:5" ht="14.5">
      <c r="B1963" s="5"/>
      <c r="E1963" s="13"/>
    </row>
    <row r="1964" spans="2:5" ht="14.5">
      <c r="B1964" s="5"/>
      <c r="E1964" s="13"/>
    </row>
    <row r="1965" spans="2:5" ht="14.5">
      <c r="B1965" s="5"/>
      <c r="E1965" s="13"/>
    </row>
    <row r="1966" spans="2:5" ht="14.5">
      <c r="B1966" s="5"/>
      <c r="E1966" s="13"/>
    </row>
    <row r="1967" spans="2:5" ht="14.5">
      <c r="B1967" s="5"/>
      <c r="E1967" s="13"/>
    </row>
    <row r="1968" spans="2:5" ht="14.5">
      <c r="B1968" s="5"/>
      <c r="E1968" s="13"/>
    </row>
    <row r="1969" spans="2:5" ht="14.5">
      <c r="B1969" s="5"/>
      <c r="E1969" s="13"/>
    </row>
    <row r="1970" spans="2:5" ht="14.5">
      <c r="B1970" s="5"/>
      <c r="E1970" s="13"/>
    </row>
    <row r="1971" spans="2:5" ht="14.5">
      <c r="B1971" s="5"/>
      <c r="E1971" s="13"/>
    </row>
    <row r="1972" spans="2:5" ht="14.5">
      <c r="B1972" s="5"/>
      <c r="E1972" s="13"/>
    </row>
    <row r="1973" spans="2:5" ht="14.5">
      <c r="B1973" s="5"/>
      <c r="E1973" s="13"/>
    </row>
    <row r="1974" spans="2:5" ht="14.5">
      <c r="B1974" s="5"/>
      <c r="E1974" s="13"/>
    </row>
    <row r="1975" spans="2:5" ht="14.5">
      <c r="B1975" s="5"/>
      <c r="E1975" s="13"/>
    </row>
    <row r="1976" spans="2:5" ht="14.5">
      <c r="B1976" s="5"/>
      <c r="E1976" s="13"/>
    </row>
    <row r="1977" spans="2:5" ht="14.5">
      <c r="B1977" s="5"/>
      <c r="E1977" s="13"/>
    </row>
    <row r="1978" spans="2:5" ht="14.5">
      <c r="B1978" s="5"/>
      <c r="E1978" s="13"/>
    </row>
    <row r="1979" spans="2:5" ht="14.5">
      <c r="B1979" s="5"/>
      <c r="E1979" s="13"/>
    </row>
    <row r="1980" spans="2:5" ht="14.5">
      <c r="B1980" s="5"/>
      <c r="E1980" s="13"/>
    </row>
    <row r="1981" spans="2:5" ht="14.5">
      <c r="B1981" s="5"/>
      <c r="E1981" s="13"/>
    </row>
    <row r="1982" spans="2:5" ht="14.5">
      <c r="B1982" s="5"/>
      <c r="E1982" s="13"/>
    </row>
    <row r="1983" spans="2:5" ht="14.5">
      <c r="B1983" s="5"/>
      <c r="E1983" s="13"/>
    </row>
    <row r="1984" spans="2:5" ht="14.5">
      <c r="B1984" s="5"/>
      <c r="E1984" s="13"/>
    </row>
    <row r="1985" spans="2:5" ht="14.5">
      <c r="B1985" s="5"/>
      <c r="E1985" s="13"/>
    </row>
    <row r="1986" spans="2:5" ht="14.5">
      <c r="B1986" s="5"/>
      <c r="E1986" s="13"/>
    </row>
    <row r="1987" spans="2:5" ht="14.5">
      <c r="B1987" s="5"/>
      <c r="E1987" s="13"/>
    </row>
    <row r="1988" spans="2:5" ht="14.5">
      <c r="B1988" s="5"/>
      <c r="E1988" s="13"/>
    </row>
    <row r="1989" spans="2:5" ht="14.5">
      <c r="B1989" s="5"/>
      <c r="E1989" s="13"/>
    </row>
    <row r="1990" spans="2:5" ht="14.5">
      <c r="B1990" s="5"/>
      <c r="E1990" s="13"/>
    </row>
    <row r="1991" spans="2:5" ht="14.5">
      <c r="B1991" s="5"/>
      <c r="E1991" s="13"/>
    </row>
    <row r="1992" spans="2:5" ht="14.5">
      <c r="B1992" s="5"/>
      <c r="E1992" s="13"/>
    </row>
    <row r="1993" spans="2:5" ht="14.5">
      <c r="B1993" s="5"/>
      <c r="E1993" s="13"/>
    </row>
    <row r="1994" spans="2:5" ht="14.5">
      <c r="B1994" s="5"/>
      <c r="E1994" s="13"/>
    </row>
    <row r="1995" spans="2:5" ht="14.5">
      <c r="B1995" s="5"/>
      <c r="E1995" s="13"/>
    </row>
    <row r="1996" spans="2:5" ht="14.5">
      <c r="B1996" s="5"/>
      <c r="E1996" s="13"/>
    </row>
    <row r="1997" spans="2:5" ht="14.5">
      <c r="B1997" s="5"/>
      <c r="E1997" s="13"/>
    </row>
    <row r="1998" spans="2:5" ht="14.5">
      <c r="B1998" s="5"/>
      <c r="E1998" s="13"/>
    </row>
    <row r="1999" spans="2:5" ht="14.5">
      <c r="B1999" s="5"/>
      <c r="E1999" s="13"/>
    </row>
    <row r="2000" spans="2:5" ht="14.5">
      <c r="B2000" s="5"/>
      <c r="E2000" s="13"/>
    </row>
    <row r="2001" spans="2:5" ht="14.5">
      <c r="B2001" s="5"/>
      <c r="E2001" s="13"/>
    </row>
    <row r="2002" spans="2:5" ht="14.5">
      <c r="B2002" s="5"/>
      <c r="E2002" s="13"/>
    </row>
    <row r="2003" spans="2:5" ht="14.5">
      <c r="B2003" s="5"/>
      <c r="E2003" s="13"/>
    </row>
    <row r="2004" spans="2:5" ht="14.5">
      <c r="B2004" s="5"/>
      <c r="E2004" s="13"/>
    </row>
    <row r="2005" spans="2:5" ht="14.5">
      <c r="B2005" s="5"/>
      <c r="E2005" s="13"/>
    </row>
    <row r="2006" spans="2:5" ht="14.5">
      <c r="B2006" s="5"/>
      <c r="E2006" s="13"/>
    </row>
    <row r="2007" spans="2:5" ht="14.5">
      <c r="B2007" s="5"/>
      <c r="E2007" s="13"/>
    </row>
    <row r="2008" spans="2:5" ht="14.5">
      <c r="B2008" s="5"/>
      <c r="E2008" s="13"/>
    </row>
    <row r="2009" spans="2:5" ht="14.5">
      <c r="B2009" s="5"/>
      <c r="E2009" s="13"/>
    </row>
    <row r="2010" spans="2:5" ht="14.5">
      <c r="B2010" s="5"/>
      <c r="E2010" s="13"/>
    </row>
    <row r="2011" spans="2:5" ht="14.5">
      <c r="B2011" s="5"/>
      <c r="E2011" s="13"/>
    </row>
    <row r="2012" spans="2:5" ht="14.5">
      <c r="B2012" s="5"/>
      <c r="E2012" s="13"/>
    </row>
    <row r="2013" spans="2:5" ht="14.5">
      <c r="B2013" s="5"/>
      <c r="E2013" s="13"/>
    </row>
    <row r="2014" spans="2:5" ht="14.5">
      <c r="B2014" s="5"/>
      <c r="E2014" s="13"/>
    </row>
    <row r="2015" spans="2:5" ht="14.5">
      <c r="B2015" s="5"/>
      <c r="E2015" s="13"/>
    </row>
    <row r="2016" spans="2:5" ht="14.5">
      <c r="B2016" s="5"/>
      <c r="E2016" s="13"/>
    </row>
    <row r="2017" spans="2:5" ht="14.5">
      <c r="B2017" s="5"/>
      <c r="E2017" s="13"/>
    </row>
    <row r="2018" spans="2:5" ht="14.5">
      <c r="B2018" s="5"/>
      <c r="E2018" s="13"/>
    </row>
    <row r="2019" spans="2:5" ht="14.5">
      <c r="B2019" s="5"/>
      <c r="E2019" s="13"/>
    </row>
    <row r="2020" spans="2:5" ht="14.5">
      <c r="B2020" s="5"/>
      <c r="E2020" s="13"/>
    </row>
    <row r="2021" spans="2:5" ht="14.5">
      <c r="B2021" s="5"/>
      <c r="E2021" s="13"/>
    </row>
    <row r="2022" spans="2:5" ht="14.5">
      <c r="B2022" s="5"/>
      <c r="E2022" s="13"/>
    </row>
    <row r="2023" spans="2:5" ht="14.5">
      <c r="B2023" s="5"/>
      <c r="E2023" s="13"/>
    </row>
    <row r="2024" spans="2:5" ht="14.5">
      <c r="B2024" s="5"/>
      <c r="E2024" s="13"/>
    </row>
    <row r="2025" spans="2:5" ht="14.5">
      <c r="B2025" s="5"/>
      <c r="E2025" s="13"/>
    </row>
    <row r="2026" spans="2:5" ht="14.5">
      <c r="B2026" s="5"/>
      <c r="E2026" s="13"/>
    </row>
    <row r="2027" spans="2:5" ht="14.5">
      <c r="B2027" s="5"/>
      <c r="E2027" s="13"/>
    </row>
    <row r="2028" spans="2:5" ht="14.5">
      <c r="B2028" s="5"/>
      <c r="E2028" s="13"/>
    </row>
    <row r="2029" spans="2:5" ht="14.5">
      <c r="B2029" s="5"/>
      <c r="E2029" s="13"/>
    </row>
    <row r="2030" spans="2:5" ht="14.5">
      <c r="B2030" s="5"/>
      <c r="E2030" s="13"/>
    </row>
    <row r="2031" spans="2:5" ht="14.5">
      <c r="B2031" s="5"/>
      <c r="E2031" s="13"/>
    </row>
    <row r="2032" spans="2:5" ht="14.5">
      <c r="B2032" s="5"/>
      <c r="E2032" s="13"/>
    </row>
    <row r="2033" spans="2:5" ht="14.5">
      <c r="B2033" s="5"/>
      <c r="E2033" s="13"/>
    </row>
    <row r="2034" spans="2:5" ht="14.5">
      <c r="B2034" s="5"/>
      <c r="E2034" s="13"/>
    </row>
    <row r="2035" spans="2:5" ht="14.5">
      <c r="B2035" s="5"/>
      <c r="E2035" s="13"/>
    </row>
    <row r="2036" spans="2:5" ht="14.5">
      <c r="B2036" s="5"/>
      <c r="E2036" s="13"/>
    </row>
    <row r="2037" spans="2:5" ht="14.5">
      <c r="B2037" s="5"/>
      <c r="E2037" s="13"/>
    </row>
    <row r="2038" spans="2:5" ht="14.5">
      <c r="B2038" s="5"/>
      <c r="E2038" s="13"/>
    </row>
    <row r="2039" spans="2:5" ht="14.5">
      <c r="B2039" s="5"/>
      <c r="E2039" s="13"/>
    </row>
    <row r="2040" spans="2:5" ht="14.5">
      <c r="B2040" s="5"/>
      <c r="E2040" s="13"/>
    </row>
    <row r="2041" spans="2:5" ht="14.5">
      <c r="B2041" s="5"/>
      <c r="E2041" s="13"/>
    </row>
    <row r="2042" spans="2:5" ht="14.5">
      <c r="B2042" s="5"/>
      <c r="E2042" s="13"/>
    </row>
    <row r="2043" spans="2:5" ht="14.5">
      <c r="B2043" s="5"/>
      <c r="E2043" s="13"/>
    </row>
    <row r="2044" spans="2:5" ht="14.5">
      <c r="B2044" s="5"/>
      <c r="E2044" s="13"/>
    </row>
    <row r="2045" spans="2:5" ht="14.5">
      <c r="B2045" s="5"/>
      <c r="E2045" s="13"/>
    </row>
    <row r="2046" spans="2:5" ht="14.5">
      <c r="B2046" s="5"/>
      <c r="E2046" s="13"/>
    </row>
    <row r="2047" spans="2:5" ht="14.5">
      <c r="B2047" s="5"/>
      <c r="E2047" s="13"/>
    </row>
    <row r="2048" spans="2:5" ht="14.5">
      <c r="B2048" s="5"/>
      <c r="E2048" s="13"/>
    </row>
    <row r="2049" spans="2:5" ht="14.5">
      <c r="B2049" s="5"/>
      <c r="E2049" s="13"/>
    </row>
    <row r="2050" spans="2:5" ht="14.5">
      <c r="B2050" s="5"/>
      <c r="E2050" s="13"/>
    </row>
    <row r="2051" spans="2:5" ht="14.5">
      <c r="B2051" s="5"/>
      <c r="E2051" s="13"/>
    </row>
    <row r="2052" spans="2:5" ht="14.5">
      <c r="B2052" s="5"/>
      <c r="E2052" s="13"/>
    </row>
    <row r="2053" spans="2:5" ht="14.5">
      <c r="B2053" s="5"/>
      <c r="E2053" s="13"/>
    </row>
    <row r="2054" spans="2:5" ht="14.5">
      <c r="B2054" s="5"/>
      <c r="E2054" s="13"/>
    </row>
    <row r="2055" spans="2:5" ht="14.5">
      <c r="B2055" s="5"/>
      <c r="E2055" s="13"/>
    </row>
    <row r="2056" spans="2:5" ht="14.5">
      <c r="B2056" s="5"/>
      <c r="E2056" s="13"/>
    </row>
    <row r="2057" spans="2:5" ht="14.5">
      <c r="B2057" s="5"/>
      <c r="E2057" s="13"/>
    </row>
    <row r="2058" spans="2:5" ht="14.5">
      <c r="B2058" s="5"/>
      <c r="E2058" s="13"/>
    </row>
    <row r="2059" spans="2:5" ht="14.5">
      <c r="B2059" s="5"/>
      <c r="E2059" s="13"/>
    </row>
    <row r="2060" spans="2:5" ht="14.5">
      <c r="B2060" s="5"/>
      <c r="E2060" s="13"/>
    </row>
    <row r="2061" spans="2:5" ht="14.5">
      <c r="B2061" s="5"/>
      <c r="E2061" s="13"/>
    </row>
    <row r="2062" spans="2:5" ht="14.5">
      <c r="B2062" s="5"/>
      <c r="E2062" s="13"/>
    </row>
    <row r="2063" spans="2:5" ht="14.5">
      <c r="B2063" s="5"/>
      <c r="E2063" s="13"/>
    </row>
    <row r="2064" spans="2:5" ht="14.5">
      <c r="B2064" s="5"/>
      <c r="E2064" s="13"/>
    </row>
    <row r="2065" spans="2:5" ht="14.5">
      <c r="B2065" s="5"/>
      <c r="E2065" s="13"/>
    </row>
    <row r="2066" spans="2:5" ht="14.5">
      <c r="B2066" s="5"/>
      <c r="E2066" s="13"/>
    </row>
    <row r="2067" spans="2:5" ht="14.5">
      <c r="B2067" s="5"/>
      <c r="E2067" s="13"/>
    </row>
    <row r="2068" spans="2:5" ht="14.5">
      <c r="B2068" s="5"/>
      <c r="E2068" s="13"/>
    </row>
    <row r="2069" spans="2:5" ht="14.5">
      <c r="B2069" s="5"/>
      <c r="E2069" s="13"/>
    </row>
    <row r="2070" spans="2:5" ht="14.5">
      <c r="B2070" s="5"/>
      <c r="E2070" s="13"/>
    </row>
    <row r="2071" spans="2:5" ht="14.5">
      <c r="B2071" s="5"/>
      <c r="E2071" s="13"/>
    </row>
    <row r="2072" spans="2:5" ht="14.5">
      <c r="B2072" s="5"/>
      <c r="E2072" s="13"/>
    </row>
    <row r="2073" spans="2:5" ht="14.5">
      <c r="B2073" s="5"/>
      <c r="E2073" s="13"/>
    </row>
    <row r="2074" spans="2:5" ht="14.5">
      <c r="B2074" s="5"/>
      <c r="E2074" s="13"/>
    </row>
    <row r="2075" spans="2:5" ht="14.5">
      <c r="B2075" s="5"/>
      <c r="E2075" s="13"/>
    </row>
    <row r="2076" spans="2:5" ht="14.5">
      <c r="B2076" s="5"/>
      <c r="E2076" s="13"/>
    </row>
    <row r="2077" spans="2:5" ht="14.5">
      <c r="B2077" s="5"/>
      <c r="E2077" s="13"/>
    </row>
    <row r="2078" spans="2:5" ht="14.5">
      <c r="B2078" s="5"/>
      <c r="E2078" s="13"/>
    </row>
    <row r="2079" spans="2:5" ht="14.5">
      <c r="B2079" s="5"/>
      <c r="E2079" s="13"/>
    </row>
    <row r="2080" spans="2:5" ht="14.5">
      <c r="B2080" s="5"/>
      <c r="E2080" s="13"/>
    </row>
    <row r="2081" spans="2:5" ht="14.5">
      <c r="B2081" s="5"/>
      <c r="E2081" s="13"/>
    </row>
    <row r="2082" spans="2:5" ht="14.5">
      <c r="B2082" s="5"/>
      <c r="E2082" s="13"/>
    </row>
    <row r="2083" spans="2:5" ht="14.5">
      <c r="B2083" s="5"/>
      <c r="E2083" s="13"/>
    </row>
    <row r="2084" spans="2:5" ht="14.5">
      <c r="B2084" s="5"/>
      <c r="E2084" s="13"/>
    </row>
    <row r="2085" spans="2:5" ht="14.5">
      <c r="B2085" s="5"/>
      <c r="E2085" s="13"/>
    </row>
    <row r="2086" spans="2:5" ht="14.5">
      <c r="B2086" s="5"/>
      <c r="E2086" s="13"/>
    </row>
    <row r="2087" spans="2:5" ht="14.5">
      <c r="B2087" s="5"/>
      <c r="E2087" s="13"/>
    </row>
    <row r="2088" spans="2:5" ht="14.5">
      <c r="B2088" s="5"/>
      <c r="E2088" s="13"/>
    </row>
    <row r="2089" spans="2:5" ht="14.5">
      <c r="B2089" s="5"/>
      <c r="E2089" s="13"/>
    </row>
    <row r="2090" spans="2:5" ht="14.5">
      <c r="B2090" s="5"/>
      <c r="E2090" s="13"/>
    </row>
    <row r="2091" spans="2:5" ht="14.5">
      <c r="B2091" s="5"/>
      <c r="E2091" s="13"/>
    </row>
    <row r="2092" spans="2:5" ht="14.5">
      <c r="B2092" s="5"/>
      <c r="E2092" s="13"/>
    </row>
    <row r="2093" spans="2:5" ht="14.5">
      <c r="B2093" s="5"/>
      <c r="E2093" s="13"/>
    </row>
    <row r="2094" spans="2:5" ht="14.5">
      <c r="B2094" s="5"/>
      <c r="E2094" s="13"/>
    </row>
    <row r="2095" spans="2:5" ht="14.5">
      <c r="B2095" s="5"/>
      <c r="E2095" s="13"/>
    </row>
    <row r="2096" spans="2:5" ht="14.5">
      <c r="B2096" s="5"/>
      <c r="E2096" s="13"/>
    </row>
    <row r="2097" spans="2:5" ht="14.5">
      <c r="B2097" s="5"/>
      <c r="E2097" s="13"/>
    </row>
    <row r="2098" spans="2:5" ht="14.5">
      <c r="B2098" s="5"/>
      <c r="E2098" s="13"/>
    </row>
    <row r="2099" spans="2:5" ht="14.5">
      <c r="B2099" s="5"/>
      <c r="E2099" s="13"/>
    </row>
    <row r="2100" spans="2:5" ht="14.5">
      <c r="B2100" s="5"/>
      <c r="E2100" s="13"/>
    </row>
    <row r="2101" spans="2:5" ht="14.5">
      <c r="B2101" s="5"/>
      <c r="E2101" s="13"/>
    </row>
    <row r="2102" spans="2:5" ht="14.5">
      <c r="B2102" s="5"/>
      <c r="E2102" s="13"/>
    </row>
    <row r="2103" spans="2:5" ht="14.5">
      <c r="B2103" s="5"/>
      <c r="E2103" s="13"/>
    </row>
    <row r="2104" spans="2:5" ht="14.5">
      <c r="B2104" s="5"/>
      <c r="E2104" s="13"/>
    </row>
    <row r="2105" spans="2:5" ht="14.5">
      <c r="B2105" s="5"/>
      <c r="E2105" s="13"/>
    </row>
    <row r="2106" spans="2:5" ht="14.5">
      <c r="B2106" s="5"/>
      <c r="E2106" s="13"/>
    </row>
    <row r="2107" spans="2:5" ht="14.5">
      <c r="B2107" s="5"/>
      <c r="E2107" s="13"/>
    </row>
    <row r="2108" spans="2:5" ht="14.5">
      <c r="B2108" s="5"/>
      <c r="E2108" s="13"/>
    </row>
    <row r="2109" spans="2:5" ht="14.5">
      <c r="B2109" s="5"/>
      <c r="E2109" s="13"/>
    </row>
    <row r="2110" spans="2:5" ht="14.5">
      <c r="B2110" s="5"/>
      <c r="E2110" s="13"/>
    </row>
    <row r="2111" spans="2:5" ht="14.5">
      <c r="B2111" s="5"/>
      <c r="E2111" s="13"/>
    </row>
    <row r="2112" spans="2:5" ht="14.5">
      <c r="B2112" s="5"/>
      <c r="E2112" s="13"/>
    </row>
    <row r="2113" spans="2:5" ht="14.5">
      <c r="B2113" s="5"/>
      <c r="E2113" s="13"/>
    </row>
    <row r="2114" spans="2:5" ht="14.5">
      <c r="B2114" s="5"/>
      <c r="E2114" s="13"/>
    </row>
    <row r="2115" spans="2:5" ht="14.5">
      <c r="B2115" s="5"/>
      <c r="E2115" s="13"/>
    </row>
    <row r="2116" spans="2:5" ht="14.5">
      <c r="B2116" s="5"/>
      <c r="E2116" s="13"/>
    </row>
    <row r="2117" spans="2:5" ht="14.5">
      <c r="B2117" s="5"/>
      <c r="E2117" s="13"/>
    </row>
    <row r="2118" spans="2:5" ht="14.5">
      <c r="B2118" s="5"/>
      <c r="E2118" s="13"/>
    </row>
    <row r="2119" spans="2:5" ht="14.5">
      <c r="B2119" s="5"/>
      <c r="E2119" s="13"/>
    </row>
    <row r="2120" spans="2:5" ht="14.5">
      <c r="B2120" s="5"/>
      <c r="E2120" s="13"/>
    </row>
    <row r="2121" spans="2:5" ht="14.5">
      <c r="B2121" s="5"/>
      <c r="E2121" s="13"/>
    </row>
    <row r="2122" spans="2:5" ht="14.5">
      <c r="B2122" s="5"/>
      <c r="E2122" s="13"/>
    </row>
    <row r="2123" spans="2:5" ht="14.5">
      <c r="B2123" s="5"/>
      <c r="E2123" s="13"/>
    </row>
    <row r="2124" spans="2:5" ht="14.5">
      <c r="B2124" s="5"/>
      <c r="E2124" s="13"/>
    </row>
    <row r="2125" spans="2:5" ht="14.5">
      <c r="B2125" s="5"/>
      <c r="E2125" s="13"/>
    </row>
    <row r="2126" spans="2:5" ht="14.5">
      <c r="B2126" s="5"/>
      <c r="E2126" s="13"/>
    </row>
    <row r="2127" spans="2:5" ht="14.5">
      <c r="B2127" s="5"/>
      <c r="E2127" s="13"/>
    </row>
    <row r="2128" spans="2:5" ht="14.5">
      <c r="B2128" s="5"/>
      <c r="E2128" s="13"/>
    </row>
    <row r="2129" spans="2:5" ht="14.5">
      <c r="B2129" s="5"/>
      <c r="E2129" s="13"/>
    </row>
    <row r="2130" spans="2:5" ht="14.5">
      <c r="B2130" s="5"/>
      <c r="E2130" s="13"/>
    </row>
    <row r="2131" spans="2:5" ht="14.5">
      <c r="B2131" s="5"/>
      <c r="E2131" s="13"/>
    </row>
    <row r="2132" spans="2:5" ht="14.5">
      <c r="B2132" s="5"/>
      <c r="E2132" s="13"/>
    </row>
    <row r="2133" spans="2:5" ht="14.5">
      <c r="B2133" s="5"/>
      <c r="E2133" s="13"/>
    </row>
    <row r="2134" spans="2:5" ht="14.5">
      <c r="B2134" s="5"/>
      <c r="E2134" s="13"/>
    </row>
    <row r="2135" spans="2:5" ht="14.5">
      <c r="B2135" s="5"/>
      <c r="E2135" s="13"/>
    </row>
    <row r="2136" spans="2:5" ht="14.5">
      <c r="B2136" s="5"/>
      <c r="E2136" s="13"/>
    </row>
    <row r="2137" spans="2:5" ht="14.5">
      <c r="B2137" s="5"/>
      <c r="E2137" s="13"/>
    </row>
    <row r="2138" spans="2:5" ht="14.5">
      <c r="B2138" s="5"/>
      <c r="E2138" s="13"/>
    </row>
    <row r="2139" spans="2:5" ht="14.5">
      <c r="B2139" s="5"/>
      <c r="E2139" s="13"/>
    </row>
    <row r="2140" spans="2:5" ht="14.5">
      <c r="B2140" s="5"/>
      <c r="E2140" s="13"/>
    </row>
    <row r="2141" spans="2:5" ht="14.5">
      <c r="B2141" s="5"/>
      <c r="E2141" s="13"/>
    </row>
    <row r="2142" spans="2:5" ht="14.5">
      <c r="B2142" s="5"/>
      <c r="E2142" s="13"/>
    </row>
    <row r="2143" spans="2:5" ht="14.5">
      <c r="B2143" s="5"/>
      <c r="E2143" s="13"/>
    </row>
    <row r="2144" spans="2:5" ht="14.5">
      <c r="B2144" s="5"/>
      <c r="E2144" s="13"/>
    </row>
    <row r="2145" spans="2:5" ht="14.5">
      <c r="B2145" s="5"/>
      <c r="E2145" s="13"/>
    </row>
    <row r="2146" spans="2:5" ht="14.5">
      <c r="B2146" s="5"/>
      <c r="E2146" s="13"/>
    </row>
    <row r="2147" spans="2:5" ht="14.5">
      <c r="B2147" s="5"/>
      <c r="E2147" s="13"/>
    </row>
    <row r="2148" spans="2:5" ht="14.5">
      <c r="B2148" s="5"/>
      <c r="E2148" s="13"/>
    </row>
    <row r="2149" spans="2:5" ht="14.5">
      <c r="B2149" s="5"/>
      <c r="E2149" s="13"/>
    </row>
    <row r="2150" spans="2:5" ht="14.5">
      <c r="B2150" s="5"/>
      <c r="E2150" s="13"/>
    </row>
    <row r="2151" spans="2:5" ht="14.5">
      <c r="B2151" s="5"/>
      <c r="E2151" s="13"/>
    </row>
    <row r="2152" spans="2:5" ht="14.5">
      <c r="B2152" s="5"/>
      <c r="E2152" s="13"/>
    </row>
    <row r="2153" spans="2:5" ht="14.5">
      <c r="B2153" s="5"/>
      <c r="E2153" s="13"/>
    </row>
    <row r="2154" spans="2:5" ht="14.5">
      <c r="B2154" s="5"/>
      <c r="E2154" s="13"/>
    </row>
    <row r="2155" spans="2:5" ht="14.5">
      <c r="B2155" s="5"/>
      <c r="E2155" s="13"/>
    </row>
    <row r="2156" spans="2:5" ht="14.5">
      <c r="B2156" s="5"/>
      <c r="E2156" s="13"/>
    </row>
    <row r="2157" spans="2:5" ht="14.5">
      <c r="B2157" s="5"/>
      <c r="E2157" s="13"/>
    </row>
    <row r="2158" spans="2:5" ht="14.5">
      <c r="B2158" s="5"/>
      <c r="E2158" s="13"/>
    </row>
    <row r="2159" spans="2:5" ht="14.5">
      <c r="B2159" s="5"/>
      <c r="E2159" s="13"/>
    </row>
    <row r="2160" spans="2:5" ht="14.5">
      <c r="B2160" s="5"/>
      <c r="E2160" s="13"/>
    </row>
    <row r="2161" spans="2:5" ht="14.5">
      <c r="B2161" s="5"/>
      <c r="E2161" s="13"/>
    </row>
    <row r="2162" spans="2:5" ht="14.5">
      <c r="B2162" s="5"/>
      <c r="E2162" s="13"/>
    </row>
    <row r="2163" spans="2:5" ht="14.5">
      <c r="B2163" s="5"/>
      <c r="E2163" s="13"/>
    </row>
    <row r="2164" spans="2:5" ht="14.5">
      <c r="B2164" s="5"/>
      <c r="E2164" s="13"/>
    </row>
    <row r="2165" spans="2:5" ht="14.5">
      <c r="B2165" s="5"/>
      <c r="E2165" s="13"/>
    </row>
    <row r="2166" spans="2:5" ht="14.5">
      <c r="B2166" s="5"/>
      <c r="E2166" s="13"/>
    </row>
    <row r="2167" spans="2:5" ht="14.5">
      <c r="B2167" s="5"/>
      <c r="E2167" s="13"/>
    </row>
    <row r="2168" spans="2:5" ht="14.5">
      <c r="B2168" s="5"/>
      <c r="E2168" s="13"/>
    </row>
    <row r="2169" spans="2:5" ht="14.5">
      <c r="B2169" s="5"/>
      <c r="E2169" s="13"/>
    </row>
    <row r="2170" spans="2:5" ht="14.5">
      <c r="B2170" s="5"/>
      <c r="E2170" s="13"/>
    </row>
    <row r="2171" spans="2:5" ht="14.5">
      <c r="B2171" s="5"/>
      <c r="E2171" s="13"/>
    </row>
    <row r="2172" spans="2:5" ht="14.5">
      <c r="B2172" s="5"/>
      <c r="E2172" s="13"/>
    </row>
    <row r="2173" spans="2:5" ht="14.5">
      <c r="B2173" s="5"/>
      <c r="E2173" s="13"/>
    </row>
    <row r="2174" spans="2:5" ht="14.5">
      <c r="B2174" s="5"/>
      <c r="E2174" s="13"/>
    </row>
    <row r="2175" spans="2:5" ht="14.5">
      <c r="B2175" s="5"/>
      <c r="E2175" s="13"/>
    </row>
    <row r="2176" spans="2:5" ht="14.5">
      <c r="B2176" s="5"/>
      <c r="E2176" s="13"/>
    </row>
    <row r="2177" spans="2:5" ht="14.5">
      <c r="B2177" s="5"/>
      <c r="E2177" s="13"/>
    </row>
    <row r="2178" spans="2:5" ht="14.5">
      <c r="B2178" s="5"/>
      <c r="E2178" s="13"/>
    </row>
    <row r="2179" spans="2:5" ht="14.5">
      <c r="B2179" s="5"/>
      <c r="E2179" s="13"/>
    </row>
    <row r="2180" spans="2:5" ht="14.5">
      <c r="B2180" s="5"/>
      <c r="E2180" s="13"/>
    </row>
    <row r="2181" spans="2:5" ht="14.5">
      <c r="B2181" s="5"/>
      <c r="E2181" s="13"/>
    </row>
    <row r="2182" spans="2:5" ht="14.5">
      <c r="B2182" s="5"/>
      <c r="E2182" s="13"/>
    </row>
    <row r="2183" spans="2:5" ht="14.5">
      <c r="B2183" s="5"/>
      <c r="E2183" s="13"/>
    </row>
    <row r="2184" spans="2:5" ht="14.5">
      <c r="B2184" s="5"/>
      <c r="E2184" s="13"/>
    </row>
    <row r="2185" spans="2:5" ht="14.5">
      <c r="B2185" s="5"/>
      <c r="E2185" s="13"/>
    </row>
    <row r="2186" spans="2:5" ht="14.5">
      <c r="B2186" s="5"/>
      <c r="E2186" s="13"/>
    </row>
    <row r="2187" spans="2:5" ht="14.5">
      <c r="B2187" s="5"/>
      <c r="E2187" s="13"/>
    </row>
    <row r="2188" spans="2:5" ht="14.5">
      <c r="B2188" s="5"/>
      <c r="E2188" s="13"/>
    </row>
    <row r="2189" spans="2:5" ht="14.5">
      <c r="B2189" s="5"/>
      <c r="E2189" s="13"/>
    </row>
    <row r="2190" spans="2:5" ht="14.5">
      <c r="B2190" s="5"/>
      <c r="E2190" s="13"/>
    </row>
    <row r="2191" spans="2:5" ht="14.5">
      <c r="B2191" s="5"/>
      <c r="E2191" s="13"/>
    </row>
    <row r="2192" spans="2:5" ht="14.5">
      <c r="B2192" s="5"/>
      <c r="E2192" s="13"/>
    </row>
    <row r="2193" spans="2:5" ht="14.5">
      <c r="B2193" s="5"/>
      <c r="E2193" s="13"/>
    </row>
    <row r="2194" spans="2:5" ht="14.5">
      <c r="B2194" s="5"/>
      <c r="E2194" s="13"/>
    </row>
    <row r="2195" spans="2:5" ht="14.5">
      <c r="B2195" s="5"/>
      <c r="E2195" s="13"/>
    </row>
    <row r="2196" spans="2:5" ht="14.5">
      <c r="B2196" s="5"/>
      <c r="E2196" s="13"/>
    </row>
    <row r="2197" spans="2:5" ht="14.5">
      <c r="B2197" s="5"/>
      <c r="E2197" s="13"/>
    </row>
    <row r="2198" spans="2:5" ht="14.5">
      <c r="B2198" s="5"/>
      <c r="E2198" s="13"/>
    </row>
    <row r="2199" spans="2:5" ht="14.5">
      <c r="B2199" s="5"/>
      <c r="E2199" s="13"/>
    </row>
    <row r="2200" spans="2:5" ht="14.5">
      <c r="B2200" s="5"/>
      <c r="E2200" s="13"/>
    </row>
    <row r="2201" spans="2:5" ht="14.5">
      <c r="B2201" s="5"/>
      <c r="E2201" s="13"/>
    </row>
    <row r="2202" spans="2:5" ht="14.5">
      <c r="B2202" s="5"/>
      <c r="E2202" s="13"/>
    </row>
    <row r="2203" spans="2:5" ht="14.5">
      <c r="B2203" s="5"/>
      <c r="E2203" s="13"/>
    </row>
    <row r="2204" spans="2:5" ht="14.5">
      <c r="B2204" s="5"/>
      <c r="E2204" s="13"/>
    </row>
    <row r="2205" spans="2:5" ht="14.5">
      <c r="B2205" s="5"/>
      <c r="E2205" s="13"/>
    </row>
    <row r="2206" spans="2:5" ht="14.5">
      <c r="B2206" s="5"/>
      <c r="E2206" s="13"/>
    </row>
    <row r="2207" spans="2:5" ht="14.5">
      <c r="B2207" s="5"/>
      <c r="E2207" s="13"/>
    </row>
    <row r="2208" spans="2:5" ht="14.5">
      <c r="B2208" s="5"/>
      <c r="E2208" s="13"/>
    </row>
    <row r="2209" spans="2:5" ht="14.5">
      <c r="B2209" s="5"/>
      <c r="E2209" s="13"/>
    </row>
    <row r="2210" spans="2:5" ht="14.5">
      <c r="B2210" s="5"/>
      <c r="E2210" s="13"/>
    </row>
    <row r="2211" spans="2:5" ht="14.5">
      <c r="B2211" s="5"/>
      <c r="E2211" s="13"/>
    </row>
    <row r="2212" spans="2:5" ht="14.5">
      <c r="B2212" s="5"/>
      <c r="E2212" s="13"/>
    </row>
    <row r="2213" spans="2:5" ht="14.5">
      <c r="B2213" s="5"/>
      <c r="E2213" s="13"/>
    </row>
    <row r="2214" spans="2:5" ht="14.5">
      <c r="B2214" s="5"/>
      <c r="E2214" s="13"/>
    </row>
    <row r="2215" spans="2:5" ht="14.5">
      <c r="B2215" s="5"/>
      <c r="E2215" s="13"/>
    </row>
    <row r="2216" spans="2:5" ht="14.5">
      <c r="B2216" s="5"/>
      <c r="E2216" s="13"/>
    </row>
    <row r="2217" spans="2:5" ht="14.5">
      <c r="B2217" s="5"/>
      <c r="E2217" s="13"/>
    </row>
    <row r="2218" spans="2:5" ht="14.5">
      <c r="B2218" s="5"/>
      <c r="E2218" s="13"/>
    </row>
    <row r="2219" spans="2:5" ht="14.5">
      <c r="B2219" s="5"/>
      <c r="E2219" s="13"/>
    </row>
    <row r="2220" spans="2:5" ht="14.5">
      <c r="B2220" s="5"/>
      <c r="E2220" s="13"/>
    </row>
    <row r="2221" spans="2:5" ht="14.5">
      <c r="B2221" s="5"/>
      <c r="E2221" s="13"/>
    </row>
    <row r="2222" spans="2:5" ht="14.5">
      <c r="B2222" s="5"/>
      <c r="E2222" s="13"/>
    </row>
    <row r="2223" spans="2:5" ht="14.5">
      <c r="B2223" s="5"/>
      <c r="E2223" s="13"/>
    </row>
    <row r="2224" spans="2:5" ht="14.5">
      <c r="B2224" s="5"/>
      <c r="E2224" s="13"/>
    </row>
    <row r="2225" spans="2:5" ht="14.5">
      <c r="B2225" s="5"/>
      <c r="E2225" s="13"/>
    </row>
    <row r="2226" spans="2:5" ht="14.5">
      <c r="B2226" s="5"/>
      <c r="E2226" s="13"/>
    </row>
    <row r="2227" spans="2:5" ht="14.5">
      <c r="B2227" s="5"/>
      <c r="E2227" s="13"/>
    </row>
    <row r="2228" spans="2:5" ht="14.5">
      <c r="B2228" s="5"/>
      <c r="E2228" s="13"/>
    </row>
    <row r="2229" spans="2:5" ht="14.5">
      <c r="B2229" s="5"/>
      <c r="E2229" s="13"/>
    </row>
    <row r="2230" spans="2:5" ht="14.5">
      <c r="B2230" s="5"/>
      <c r="E2230" s="13"/>
    </row>
    <row r="2231" spans="2:5" ht="14.5">
      <c r="B2231" s="5"/>
      <c r="E2231" s="13"/>
    </row>
    <row r="2232" spans="2:5" ht="14.5">
      <c r="B2232" s="5"/>
      <c r="E2232" s="13"/>
    </row>
    <row r="2233" spans="2:5" ht="14.5">
      <c r="B2233" s="5"/>
      <c r="E2233" s="13"/>
    </row>
    <row r="2234" spans="2:5" ht="14.5">
      <c r="B2234" s="5"/>
      <c r="E2234" s="13"/>
    </row>
    <row r="2235" spans="2:5" ht="14.5">
      <c r="B2235" s="5"/>
      <c r="E2235" s="13"/>
    </row>
    <row r="2236" spans="2:5" ht="14.5">
      <c r="B2236" s="5"/>
      <c r="E2236" s="13"/>
    </row>
    <row r="2237" spans="2:5" ht="14.5">
      <c r="B2237" s="5"/>
      <c r="E2237" s="13"/>
    </row>
    <row r="2238" spans="2:5" ht="14.5">
      <c r="B2238" s="5"/>
      <c r="E2238" s="13"/>
    </row>
    <row r="2239" spans="2:5" ht="14.5">
      <c r="B2239" s="5"/>
      <c r="E2239" s="13"/>
    </row>
    <row r="2240" spans="2:5" ht="14.5">
      <c r="B2240" s="5"/>
      <c r="E2240" s="13"/>
    </row>
    <row r="2241" spans="2:5" ht="14.5">
      <c r="B2241" s="5"/>
      <c r="E2241" s="13"/>
    </row>
    <row r="2242" spans="2:5" ht="14.5">
      <c r="B2242" s="5"/>
      <c r="E2242" s="13"/>
    </row>
    <row r="2243" spans="2:5" ht="14.5">
      <c r="B2243" s="5"/>
      <c r="E2243" s="13"/>
    </row>
    <row r="2244" spans="2:5" ht="14.5">
      <c r="B2244" s="5"/>
      <c r="E2244" s="13"/>
    </row>
    <row r="2245" spans="2:5" ht="14.5">
      <c r="B2245" s="5"/>
      <c r="E2245" s="13"/>
    </row>
    <row r="2246" spans="2:5" ht="14.5">
      <c r="B2246" s="5"/>
      <c r="E2246" s="13"/>
    </row>
    <row r="2247" spans="2:5" ht="14.5">
      <c r="B2247" s="5"/>
      <c r="E2247" s="13"/>
    </row>
    <row r="2248" spans="2:5" ht="14.5">
      <c r="B2248" s="5"/>
      <c r="E2248" s="13"/>
    </row>
    <row r="2249" spans="2:5" ht="14.5">
      <c r="B2249" s="5"/>
      <c r="E2249" s="13"/>
    </row>
    <row r="2250" spans="2:5" ht="14.5">
      <c r="B2250" s="5"/>
      <c r="E2250" s="13"/>
    </row>
    <row r="2251" spans="2:5" ht="14.5">
      <c r="B2251" s="5"/>
      <c r="E2251" s="13"/>
    </row>
    <row r="2252" spans="2:5" ht="14.5">
      <c r="B2252" s="5"/>
      <c r="E2252" s="13"/>
    </row>
    <row r="2253" spans="2:5" ht="14.5">
      <c r="B2253" s="5"/>
      <c r="E2253" s="13"/>
    </row>
    <row r="2254" spans="2:5" ht="14.5">
      <c r="B2254" s="5"/>
      <c r="E2254" s="13"/>
    </row>
    <row r="2255" spans="2:5" ht="14.5">
      <c r="B2255" s="5"/>
      <c r="E2255" s="13"/>
    </row>
    <row r="2256" spans="2:5" ht="14.5">
      <c r="B2256" s="5"/>
      <c r="E2256" s="13"/>
    </row>
    <row r="2257" spans="2:5" ht="14.5">
      <c r="B2257" s="5"/>
      <c r="E2257" s="13"/>
    </row>
    <row r="2258" spans="2:5" ht="14.5">
      <c r="B2258" s="5"/>
      <c r="E2258" s="13"/>
    </row>
    <row r="2259" spans="2:5" ht="14.5">
      <c r="B2259" s="5"/>
      <c r="E2259" s="13"/>
    </row>
    <row r="2260" spans="2:5" ht="14.5">
      <c r="B2260" s="5"/>
      <c r="E2260" s="13"/>
    </row>
    <row r="2261" spans="2:5" ht="14.5">
      <c r="B2261" s="5"/>
      <c r="E2261" s="13"/>
    </row>
    <row r="2262" spans="2:5" ht="14.5">
      <c r="B2262" s="5"/>
      <c r="E2262" s="13"/>
    </row>
    <row r="2263" spans="2:5" ht="14.5">
      <c r="B2263" s="5"/>
      <c r="E2263" s="13"/>
    </row>
    <row r="2264" spans="2:5" ht="14.5">
      <c r="B2264" s="5"/>
      <c r="E2264" s="13"/>
    </row>
    <row r="2265" spans="2:5" ht="14.5">
      <c r="B2265" s="5"/>
      <c r="E2265" s="13"/>
    </row>
    <row r="2266" spans="2:5" ht="14.5">
      <c r="B2266" s="5"/>
      <c r="E2266" s="13"/>
    </row>
    <row r="2267" spans="2:5" ht="14.5">
      <c r="B2267" s="5"/>
      <c r="E2267" s="13"/>
    </row>
    <row r="2268" spans="2:5" ht="14.5">
      <c r="B2268" s="5"/>
      <c r="E2268" s="13"/>
    </row>
    <row r="2269" spans="2:5" ht="14.5">
      <c r="B2269" s="5"/>
      <c r="E2269" s="13"/>
    </row>
    <row r="2270" spans="2:5" ht="14.5">
      <c r="B2270" s="5"/>
      <c r="E2270" s="13"/>
    </row>
    <row r="2271" spans="2:5" ht="14.5">
      <c r="B2271" s="5"/>
      <c r="E2271" s="13"/>
    </row>
    <row r="2272" spans="2:5" ht="14.5">
      <c r="B2272" s="5"/>
      <c r="E2272" s="13"/>
    </row>
    <row r="2273" spans="2:5" ht="14.5">
      <c r="B2273" s="5"/>
      <c r="E2273" s="13"/>
    </row>
    <row r="2274" spans="2:5" ht="14.5">
      <c r="B2274" s="5"/>
      <c r="E2274" s="13"/>
    </row>
    <row r="2275" spans="2:5" ht="14.5">
      <c r="B2275" s="5"/>
      <c r="E2275" s="13"/>
    </row>
    <row r="2276" spans="2:5" ht="14.5">
      <c r="B2276" s="5"/>
      <c r="E2276" s="13"/>
    </row>
    <row r="2277" spans="2:5" ht="14.5">
      <c r="B2277" s="5"/>
      <c r="E2277" s="13"/>
    </row>
    <row r="2278" spans="2:5" ht="14.5">
      <c r="B2278" s="5"/>
      <c r="E2278" s="13"/>
    </row>
    <row r="2279" spans="2:5" ht="14.5">
      <c r="B2279" s="5"/>
      <c r="E2279" s="13"/>
    </row>
    <row r="2280" spans="2:5" ht="14.5">
      <c r="B2280" s="5"/>
      <c r="E2280" s="13"/>
    </row>
    <row r="2281" spans="2:5" ht="14.5">
      <c r="B2281" s="5"/>
      <c r="E2281" s="13"/>
    </row>
    <row r="2282" spans="2:5" ht="14.5">
      <c r="B2282" s="5"/>
      <c r="E2282" s="13"/>
    </row>
    <row r="2283" spans="2:5" ht="14.5">
      <c r="B2283" s="5"/>
      <c r="E2283" s="13"/>
    </row>
    <row r="2284" spans="2:5" ht="14.5">
      <c r="B2284" s="5"/>
      <c r="E2284" s="13"/>
    </row>
    <row r="2285" spans="2:5" ht="14.5">
      <c r="B2285" s="5"/>
      <c r="E2285" s="13"/>
    </row>
    <row r="2286" spans="2:5" ht="14.5">
      <c r="B2286" s="5"/>
      <c r="E2286" s="13"/>
    </row>
    <row r="2287" spans="2:5" ht="14.5">
      <c r="B2287" s="5"/>
      <c r="E2287" s="13"/>
    </row>
    <row r="2288" spans="2:5" ht="14.5">
      <c r="B2288" s="5"/>
      <c r="E2288" s="13"/>
    </row>
    <row r="2289" spans="2:5" ht="14.5">
      <c r="B2289" s="5"/>
      <c r="E2289" s="13"/>
    </row>
    <row r="2290" spans="2:5" ht="14.5">
      <c r="B2290" s="5"/>
      <c r="E2290" s="13"/>
    </row>
    <row r="2291" spans="2:5" ht="14.5">
      <c r="B2291" s="5"/>
      <c r="E2291" s="13"/>
    </row>
    <row r="2292" spans="2:5" ht="14.5">
      <c r="B2292" s="5"/>
      <c r="E2292" s="13"/>
    </row>
    <row r="2293" spans="2:5" ht="14.5">
      <c r="B2293" s="5"/>
      <c r="E2293" s="13"/>
    </row>
    <row r="2294" spans="2:5" ht="14.5">
      <c r="B2294" s="5"/>
      <c r="E2294" s="13"/>
    </row>
    <row r="2295" spans="2:5" ht="14.5">
      <c r="B2295" s="5"/>
      <c r="E2295" s="13"/>
    </row>
    <row r="2296" spans="2:5" ht="14.5">
      <c r="B2296" s="5"/>
      <c r="E2296" s="13"/>
    </row>
    <row r="2297" spans="2:5" ht="14.5">
      <c r="B2297" s="5"/>
      <c r="E2297" s="13"/>
    </row>
    <row r="2298" spans="2:5" ht="14.5">
      <c r="B2298" s="5"/>
      <c r="E2298" s="13"/>
    </row>
    <row r="2299" spans="2:5" ht="14.5">
      <c r="B2299" s="5"/>
      <c r="E2299" s="13"/>
    </row>
    <row r="2300" spans="2:5" ht="14.5">
      <c r="B2300" s="5"/>
      <c r="E2300" s="13"/>
    </row>
    <row r="2301" spans="2:5" ht="14.5">
      <c r="B2301" s="5"/>
      <c r="E2301" s="13"/>
    </row>
    <row r="2302" spans="2:5" ht="14.5">
      <c r="B2302" s="5"/>
      <c r="E2302" s="13"/>
    </row>
    <row r="2303" spans="2:5" ht="14.5">
      <c r="B2303" s="5"/>
      <c r="E2303" s="13"/>
    </row>
    <row r="2304" spans="2:5" ht="14.5">
      <c r="B2304" s="5"/>
      <c r="E2304" s="13"/>
    </row>
    <row r="2305" spans="2:5" ht="14.5">
      <c r="B2305" s="5"/>
      <c r="E2305" s="13"/>
    </row>
    <row r="2306" spans="2:5" ht="14.5">
      <c r="B2306" s="5"/>
      <c r="E2306" s="13"/>
    </row>
    <row r="2307" spans="2:5" ht="14.5">
      <c r="B2307" s="5"/>
      <c r="E2307" s="13"/>
    </row>
    <row r="2308" spans="2:5" ht="14.5">
      <c r="B2308" s="5"/>
      <c r="E2308" s="13"/>
    </row>
    <row r="2309" spans="2:5" ht="14.5">
      <c r="B2309" s="5"/>
      <c r="E2309" s="13"/>
    </row>
    <row r="2310" spans="2:5" ht="14.5">
      <c r="B2310" s="5"/>
      <c r="E2310" s="13"/>
    </row>
    <row r="2311" spans="2:5" ht="14.5">
      <c r="B2311" s="5"/>
      <c r="E2311" s="13"/>
    </row>
    <row r="2312" spans="2:5" ht="14.5">
      <c r="B2312" s="5"/>
      <c r="E2312" s="13"/>
    </row>
    <row r="2313" spans="2:5" ht="14.5">
      <c r="B2313" s="5"/>
      <c r="E2313" s="13"/>
    </row>
    <row r="2314" spans="2:5" ht="14.5">
      <c r="B2314" s="5"/>
      <c r="E2314" s="13"/>
    </row>
    <row r="2315" spans="2:5" ht="14.5">
      <c r="B2315" s="5"/>
      <c r="E2315" s="13"/>
    </row>
    <row r="2316" spans="2:5" ht="14.5">
      <c r="B2316" s="5"/>
      <c r="E2316" s="13"/>
    </row>
    <row r="2317" spans="2:5" ht="14.5">
      <c r="B2317" s="5"/>
      <c r="E2317" s="13"/>
    </row>
    <row r="2318" spans="2:5" ht="14.5">
      <c r="B2318" s="5"/>
      <c r="E2318" s="13"/>
    </row>
    <row r="2319" spans="2:5" ht="14.5">
      <c r="B2319" s="5"/>
      <c r="E2319" s="13"/>
    </row>
    <row r="2320" spans="2:5" ht="14.5">
      <c r="B2320" s="5"/>
      <c r="E2320" s="13"/>
    </row>
    <row r="2321" spans="2:5" ht="14.5">
      <c r="B2321" s="5"/>
      <c r="E2321" s="13"/>
    </row>
    <row r="2322" spans="2:5" ht="14.5">
      <c r="B2322" s="5"/>
      <c r="E2322" s="13"/>
    </row>
    <row r="2323" spans="2:5" ht="14.5">
      <c r="B2323" s="5"/>
      <c r="E2323" s="13"/>
    </row>
    <row r="2324" spans="2:5" ht="14.5">
      <c r="B2324" s="5"/>
      <c r="E2324" s="13"/>
    </row>
    <row r="2325" spans="2:5" ht="14.5">
      <c r="B2325" s="5"/>
      <c r="E2325" s="13"/>
    </row>
    <row r="2326" spans="2:5" ht="14.5">
      <c r="B2326" s="5"/>
      <c r="E2326" s="13"/>
    </row>
    <row r="2327" spans="2:5" ht="14.5">
      <c r="B2327" s="5"/>
      <c r="E2327" s="13"/>
    </row>
    <row r="2328" spans="2:5" ht="14.5">
      <c r="B2328" s="5"/>
      <c r="E2328" s="13"/>
    </row>
    <row r="2329" spans="2:5" ht="14.5">
      <c r="B2329" s="5"/>
      <c r="E2329" s="13"/>
    </row>
    <row r="2330" spans="2:5" ht="14.5">
      <c r="B2330" s="5"/>
      <c r="E2330" s="13"/>
    </row>
    <row r="2331" spans="2:5" ht="14.5">
      <c r="B2331" s="5"/>
      <c r="E2331" s="13"/>
    </row>
    <row r="2332" spans="2:5" ht="14.5">
      <c r="B2332" s="5"/>
      <c r="E2332" s="13"/>
    </row>
    <row r="2333" spans="2:5" ht="14.5">
      <c r="B2333" s="5"/>
      <c r="E2333" s="13"/>
    </row>
    <row r="2334" spans="2:5" ht="14.5">
      <c r="B2334" s="5"/>
      <c r="E2334" s="13"/>
    </row>
    <row r="2335" spans="2:5" ht="14.5">
      <c r="B2335" s="5"/>
      <c r="E2335" s="13"/>
    </row>
    <row r="2336" spans="2:5" ht="14.5">
      <c r="B2336" s="5"/>
      <c r="E2336" s="13"/>
    </row>
    <row r="2337" spans="2:5" ht="14.5">
      <c r="B2337" s="5"/>
      <c r="E2337" s="13"/>
    </row>
    <row r="2338" spans="2:5" ht="14.5">
      <c r="B2338" s="5"/>
      <c r="E2338" s="13"/>
    </row>
    <row r="2339" spans="2:5" ht="14.5">
      <c r="B2339" s="5"/>
      <c r="E2339" s="13"/>
    </row>
    <row r="2340" spans="2:5" ht="14.5">
      <c r="B2340" s="5"/>
      <c r="E2340" s="13"/>
    </row>
    <row r="2341" spans="2:5" ht="14.5">
      <c r="B2341" s="5"/>
      <c r="E2341" s="13"/>
    </row>
    <row r="2342" spans="2:5" ht="14.5">
      <c r="B2342" s="5"/>
      <c r="E2342" s="13"/>
    </row>
    <row r="2343" spans="2:5" ht="14.5">
      <c r="B2343" s="5"/>
      <c r="E2343" s="13"/>
    </row>
    <row r="2344" spans="2:5" ht="14.5">
      <c r="B2344" s="5"/>
      <c r="E2344" s="13"/>
    </row>
    <row r="2345" spans="2:5" ht="14.5">
      <c r="B2345" s="5"/>
      <c r="E2345" s="13"/>
    </row>
    <row r="2346" spans="2:5" ht="14.5">
      <c r="B2346" s="5"/>
      <c r="E2346" s="13"/>
    </row>
    <row r="2347" spans="2:5" ht="14.5">
      <c r="B2347" s="5"/>
      <c r="E2347" s="13"/>
    </row>
    <row r="2348" spans="2:5" ht="14.5">
      <c r="B2348" s="5"/>
      <c r="E2348" s="13"/>
    </row>
    <row r="2349" spans="2:5" ht="14.5">
      <c r="B2349" s="5"/>
      <c r="E2349" s="13"/>
    </row>
    <row r="2350" spans="2:5" ht="14.5">
      <c r="B2350" s="5"/>
      <c r="E2350" s="13"/>
    </row>
    <row r="2351" spans="2:5" ht="14.5">
      <c r="B2351" s="5"/>
      <c r="E2351" s="13"/>
    </row>
    <row r="2352" spans="2:5" ht="14.5">
      <c r="B2352" s="5"/>
      <c r="E2352" s="13"/>
    </row>
    <row r="2353" spans="2:5" ht="14.5">
      <c r="B2353" s="5"/>
      <c r="E2353" s="13"/>
    </row>
    <row r="2354" spans="2:5" ht="14.5">
      <c r="B2354" s="5"/>
      <c r="E2354" s="13"/>
    </row>
    <row r="2355" spans="2:5" ht="14.5">
      <c r="B2355" s="5"/>
      <c r="E2355" s="13"/>
    </row>
    <row r="2356" spans="2:5" ht="14.5">
      <c r="B2356" s="5"/>
      <c r="E2356" s="13"/>
    </row>
    <row r="2357" spans="2:5" ht="14.5">
      <c r="B2357" s="5"/>
      <c r="E2357" s="13"/>
    </row>
    <row r="2358" spans="2:5" ht="14.5">
      <c r="B2358" s="5"/>
      <c r="E2358" s="13"/>
    </row>
    <row r="2359" spans="2:5" ht="14.5">
      <c r="B2359" s="5"/>
      <c r="E2359" s="13"/>
    </row>
    <row r="2360" spans="2:5" ht="14.5">
      <c r="B2360" s="5"/>
      <c r="E2360" s="13"/>
    </row>
    <row r="2361" spans="2:5" ht="14.5">
      <c r="B2361" s="5"/>
      <c r="E2361" s="13"/>
    </row>
    <row r="2362" spans="2:5" ht="14.5">
      <c r="B2362" s="5"/>
      <c r="E2362" s="13"/>
    </row>
    <row r="2363" spans="2:5" ht="14.5">
      <c r="B2363" s="5"/>
      <c r="E2363" s="13"/>
    </row>
    <row r="2364" spans="2:5" ht="14.5">
      <c r="B2364" s="5"/>
      <c r="E2364" s="13"/>
    </row>
    <row r="2365" spans="2:5" ht="14.5">
      <c r="B2365" s="5"/>
      <c r="E2365" s="13"/>
    </row>
    <row r="2366" spans="2:5" ht="14.5">
      <c r="B2366" s="5"/>
      <c r="E2366" s="13"/>
    </row>
    <row r="2367" spans="2:5" ht="14.5">
      <c r="B2367" s="5"/>
      <c r="E2367" s="13"/>
    </row>
    <row r="2368" spans="2:5" ht="14.5">
      <c r="B2368" s="5"/>
      <c r="E2368" s="13"/>
    </row>
    <row r="2369" spans="2:5" ht="14.5">
      <c r="B2369" s="5"/>
      <c r="E2369" s="13"/>
    </row>
    <row r="2370" spans="2:5" ht="14.5">
      <c r="B2370" s="5"/>
      <c r="E2370" s="13"/>
    </row>
    <row r="2371" spans="2:5" ht="14.5">
      <c r="B2371" s="5"/>
      <c r="E2371" s="13"/>
    </row>
    <row r="2372" spans="2:5" ht="14.5">
      <c r="B2372" s="5"/>
      <c r="E2372" s="13"/>
    </row>
    <row r="2373" spans="2:5" ht="14.5">
      <c r="B2373" s="5"/>
      <c r="E2373" s="13"/>
    </row>
    <row r="2374" spans="2:5" ht="14.5">
      <c r="B2374" s="5"/>
      <c r="E2374" s="13"/>
    </row>
    <row r="2375" spans="2:5" ht="14.5">
      <c r="B2375" s="5"/>
      <c r="E2375" s="13"/>
    </row>
    <row r="2376" spans="2:5" ht="14.5">
      <c r="B2376" s="5"/>
      <c r="E2376" s="13"/>
    </row>
    <row r="2377" spans="2:5" ht="14.5">
      <c r="B2377" s="5"/>
      <c r="E2377" s="13"/>
    </row>
    <row r="2378" spans="2:5" ht="14.5">
      <c r="B2378" s="5"/>
      <c r="E2378" s="13"/>
    </row>
    <row r="2379" spans="2:5" ht="14.5">
      <c r="B2379" s="5"/>
      <c r="E2379" s="13"/>
    </row>
    <row r="2380" spans="2:5" ht="14.5">
      <c r="B2380" s="5"/>
      <c r="E2380" s="13"/>
    </row>
    <row r="2381" spans="2:5" ht="14.5">
      <c r="B2381" s="5"/>
      <c r="E2381" s="13"/>
    </row>
    <row r="2382" spans="2:5" ht="14.5">
      <c r="B2382" s="5"/>
      <c r="E2382" s="13"/>
    </row>
    <row r="2383" spans="2:5" ht="14.5">
      <c r="B2383" s="5"/>
      <c r="E2383" s="13"/>
    </row>
    <row r="2384" spans="2:5" ht="14.5">
      <c r="B2384" s="5"/>
      <c r="E2384" s="13"/>
    </row>
    <row r="2385" spans="2:5" ht="14.5">
      <c r="B2385" s="5"/>
      <c r="E2385" s="13"/>
    </row>
    <row r="2386" spans="2:5" ht="14.5">
      <c r="B2386" s="5"/>
      <c r="E2386" s="13"/>
    </row>
    <row r="2387" spans="2:5" ht="14.5">
      <c r="B2387" s="5"/>
      <c r="E2387" s="13"/>
    </row>
    <row r="2388" spans="2:5" ht="14.5">
      <c r="B2388" s="5"/>
      <c r="E2388" s="13"/>
    </row>
    <row r="2389" spans="2:5" ht="14.5">
      <c r="B2389" s="5"/>
      <c r="E2389" s="13"/>
    </row>
    <row r="2390" spans="2:5" ht="14.5">
      <c r="B2390" s="5"/>
      <c r="E2390" s="13"/>
    </row>
    <row r="2391" spans="2:5" ht="14.5">
      <c r="B2391" s="5"/>
      <c r="E2391" s="13"/>
    </row>
    <row r="2392" spans="2:5" ht="14.5">
      <c r="B2392" s="5"/>
      <c r="E2392" s="13"/>
    </row>
    <row r="2393" spans="2:5" ht="14.5">
      <c r="B2393" s="5"/>
      <c r="E2393" s="13"/>
    </row>
    <row r="2394" spans="2:5" ht="14.5">
      <c r="B2394" s="5"/>
      <c r="E2394" s="13"/>
    </row>
    <row r="2395" spans="2:5" ht="14.5">
      <c r="B2395" s="5"/>
      <c r="E2395" s="13"/>
    </row>
    <row r="2396" spans="2:5" ht="14.5">
      <c r="B2396" s="5"/>
      <c r="E2396" s="13"/>
    </row>
    <row r="2397" spans="2:5" ht="14.5">
      <c r="B2397" s="5"/>
      <c r="E2397" s="13"/>
    </row>
    <row r="2398" spans="2:5" ht="14.5">
      <c r="B2398" s="5"/>
      <c r="E2398" s="13"/>
    </row>
    <row r="2399" spans="2:5" ht="14.5">
      <c r="B2399" s="5"/>
      <c r="E2399" s="13"/>
    </row>
    <row r="2400" spans="2:5" ht="14.5">
      <c r="B2400" s="5"/>
      <c r="E2400" s="13"/>
    </row>
    <row r="2401" spans="2:5" ht="14.5">
      <c r="B2401" s="5"/>
      <c r="E2401" s="13"/>
    </row>
    <row r="2402" spans="2:5" ht="14.5">
      <c r="B2402" s="5"/>
      <c r="E2402" s="13"/>
    </row>
    <row r="2403" spans="2:5" ht="14.5">
      <c r="B2403" s="5"/>
      <c r="E2403" s="13"/>
    </row>
    <row r="2404" spans="2:5" ht="14.5">
      <c r="B2404" s="5"/>
      <c r="E2404" s="13"/>
    </row>
    <row r="2405" spans="2:5" ht="14.5">
      <c r="B2405" s="5"/>
      <c r="E2405" s="13"/>
    </row>
    <row r="2406" spans="2:5" ht="14.5">
      <c r="B2406" s="5"/>
      <c r="E2406" s="13"/>
    </row>
    <row r="2407" spans="2:5" ht="14.5">
      <c r="B2407" s="5"/>
      <c r="E2407" s="13"/>
    </row>
    <row r="2408" spans="2:5" ht="14.5">
      <c r="B2408" s="5"/>
      <c r="E2408" s="13"/>
    </row>
    <row r="2409" spans="2:5" ht="14.5">
      <c r="B2409" s="5"/>
      <c r="E2409" s="13"/>
    </row>
    <row r="2410" spans="2:5" ht="14.5">
      <c r="B2410" s="5"/>
      <c r="E2410" s="13"/>
    </row>
    <row r="2411" spans="2:5" ht="14.5">
      <c r="B2411" s="5"/>
      <c r="E2411" s="13"/>
    </row>
    <row r="2412" spans="2:5" ht="14.5">
      <c r="B2412" s="5"/>
      <c r="E2412" s="13"/>
    </row>
    <row r="2413" spans="2:5" ht="14.5">
      <c r="B2413" s="5"/>
      <c r="E2413" s="13"/>
    </row>
    <row r="2414" spans="2:5" ht="14.5">
      <c r="B2414" s="5"/>
      <c r="E2414" s="13"/>
    </row>
    <row r="2415" spans="2:5" ht="14.5">
      <c r="B2415" s="5"/>
      <c r="E2415" s="13"/>
    </row>
    <row r="2416" spans="2:5" ht="14.5">
      <c r="B2416" s="5"/>
      <c r="E2416" s="13"/>
    </row>
    <row r="2417" spans="2:5" ht="14.5">
      <c r="B2417" s="5"/>
      <c r="E2417" s="13"/>
    </row>
    <row r="2418" spans="2:5" ht="14.5">
      <c r="B2418" s="5"/>
      <c r="E2418" s="13"/>
    </row>
    <row r="2419" spans="2:5" ht="14.5">
      <c r="B2419" s="5"/>
      <c r="E2419" s="13"/>
    </row>
    <row r="2420" spans="2:5" ht="14.5">
      <c r="B2420" s="5"/>
      <c r="E2420" s="13"/>
    </row>
    <row r="2421" spans="2:5" ht="14.5">
      <c r="B2421" s="5"/>
      <c r="E2421" s="13"/>
    </row>
    <row r="2422" spans="2:5" ht="14.5">
      <c r="B2422" s="5"/>
      <c r="E2422" s="13"/>
    </row>
    <row r="2423" spans="2:5" ht="14.5">
      <c r="B2423" s="5"/>
      <c r="E2423" s="13"/>
    </row>
    <row r="2424" spans="2:5" ht="14.5">
      <c r="B2424" s="5"/>
      <c r="E2424" s="13"/>
    </row>
    <row r="2425" spans="2:5" ht="14.5">
      <c r="B2425" s="5"/>
      <c r="E2425" s="13"/>
    </row>
    <row r="2426" spans="2:5" ht="14.5">
      <c r="B2426" s="5"/>
      <c r="E2426" s="13"/>
    </row>
    <row r="2427" spans="2:5" ht="14.5">
      <c r="B2427" s="5"/>
      <c r="E2427" s="13"/>
    </row>
    <row r="2428" spans="2:5" ht="14.5">
      <c r="B2428" s="5"/>
      <c r="E2428" s="13"/>
    </row>
    <row r="2429" spans="2:5" ht="14.5">
      <c r="B2429" s="5"/>
      <c r="E2429" s="13"/>
    </row>
    <row r="2430" spans="2:5" ht="14.5">
      <c r="B2430" s="5"/>
      <c r="E2430" s="13"/>
    </row>
    <row r="2431" spans="2:5" ht="14.5">
      <c r="B2431" s="5"/>
      <c r="E2431" s="13"/>
    </row>
    <row r="2432" spans="2:5" ht="14.5">
      <c r="B2432" s="5"/>
      <c r="E2432" s="13"/>
    </row>
    <row r="2433" spans="2:5" ht="14.5">
      <c r="B2433" s="5"/>
      <c r="E2433" s="13"/>
    </row>
    <row r="2434" spans="2:5" ht="14.5">
      <c r="B2434" s="5"/>
      <c r="E2434" s="13"/>
    </row>
    <row r="2435" spans="2:5" ht="14.5">
      <c r="B2435" s="5"/>
      <c r="E2435" s="13"/>
    </row>
    <row r="2436" spans="2:5" ht="14.5">
      <c r="B2436" s="5"/>
      <c r="E2436" s="13"/>
    </row>
    <row r="2437" spans="2:5" ht="14.5">
      <c r="B2437" s="5"/>
      <c r="E2437" s="13"/>
    </row>
    <row r="2438" spans="2:5" ht="14.5">
      <c r="B2438" s="5"/>
      <c r="E2438" s="13"/>
    </row>
    <row r="2439" spans="2:5" ht="14.5">
      <c r="B2439" s="5"/>
      <c r="E2439" s="13"/>
    </row>
    <row r="2440" spans="2:5" ht="14.5">
      <c r="B2440" s="5"/>
      <c r="E2440" s="13"/>
    </row>
    <row r="2441" spans="2:5" ht="14.5">
      <c r="B2441" s="5"/>
      <c r="E2441" s="13"/>
    </row>
    <row r="2442" spans="2:5" ht="14.5">
      <c r="B2442" s="5"/>
      <c r="E2442" s="13"/>
    </row>
    <row r="2443" spans="2:5" ht="14.5">
      <c r="B2443" s="5"/>
      <c r="E2443" s="13"/>
    </row>
    <row r="2444" spans="2:5" ht="14.5">
      <c r="B2444" s="5"/>
      <c r="E2444" s="13"/>
    </row>
    <row r="2445" spans="2:5" ht="14.5">
      <c r="B2445" s="5"/>
      <c r="E2445" s="13"/>
    </row>
    <row r="2446" spans="2:5" ht="14.5">
      <c r="B2446" s="5"/>
      <c r="E2446" s="13"/>
    </row>
    <row r="2447" spans="2:5" ht="14.5">
      <c r="B2447" s="5"/>
      <c r="E2447" s="13"/>
    </row>
    <row r="2448" spans="2:5" ht="14.5">
      <c r="B2448" s="5"/>
      <c r="E2448" s="13"/>
    </row>
    <row r="2449" spans="2:5" ht="14.5">
      <c r="B2449" s="5"/>
      <c r="E2449" s="13"/>
    </row>
    <row r="2450" spans="2:5" ht="14.5">
      <c r="B2450" s="5"/>
      <c r="E2450" s="13"/>
    </row>
    <row r="2451" spans="2:5" ht="14.5">
      <c r="B2451" s="5"/>
      <c r="E2451" s="13"/>
    </row>
    <row r="2452" spans="2:5" ht="14.5">
      <c r="B2452" s="5"/>
      <c r="E2452" s="13"/>
    </row>
    <row r="2453" spans="2:5" ht="14.5">
      <c r="B2453" s="5"/>
      <c r="E2453" s="13"/>
    </row>
    <row r="2454" spans="2:5" ht="14.5">
      <c r="B2454" s="5"/>
      <c r="E2454" s="13"/>
    </row>
    <row r="2455" spans="2:5" ht="14.5">
      <c r="B2455" s="5"/>
      <c r="E2455" s="13"/>
    </row>
    <row r="2456" spans="2:5" ht="14.5">
      <c r="B2456" s="5"/>
      <c r="E2456" s="13"/>
    </row>
    <row r="2457" spans="2:5" ht="14.5">
      <c r="B2457" s="5"/>
      <c r="E2457" s="13"/>
    </row>
    <row r="2458" spans="2:5" ht="14.5">
      <c r="B2458" s="5"/>
      <c r="E2458" s="13"/>
    </row>
    <row r="2459" spans="2:5" ht="14.5">
      <c r="B2459" s="5"/>
      <c r="E2459" s="13"/>
    </row>
    <row r="2460" spans="2:5" ht="14.5">
      <c r="B2460" s="5"/>
      <c r="E2460" s="13"/>
    </row>
    <row r="2461" spans="2:5" ht="14.5">
      <c r="B2461" s="5"/>
      <c r="E2461" s="13"/>
    </row>
    <row r="2462" spans="2:5" ht="14.5">
      <c r="B2462" s="5"/>
      <c r="E2462" s="13"/>
    </row>
    <row r="2463" spans="2:5" ht="14.5">
      <c r="B2463" s="5"/>
      <c r="E2463" s="13"/>
    </row>
    <row r="2464" spans="2:5" ht="14.5">
      <c r="B2464" s="5"/>
      <c r="E2464" s="13"/>
    </row>
    <row r="2465" spans="2:5" ht="14.5">
      <c r="B2465" s="5"/>
      <c r="E2465" s="13"/>
    </row>
    <row r="2466" spans="2:5" ht="14.5">
      <c r="B2466" s="5"/>
      <c r="E2466" s="13"/>
    </row>
    <row r="2467" spans="2:5" ht="14.5">
      <c r="B2467" s="5"/>
      <c r="E2467" s="13"/>
    </row>
    <row r="2468" spans="2:5" ht="14.5">
      <c r="B2468" s="5"/>
      <c r="E2468" s="13"/>
    </row>
    <row r="2469" spans="2:5" ht="14.5">
      <c r="B2469" s="5"/>
      <c r="E2469" s="13"/>
    </row>
    <row r="2470" spans="2:5" ht="14.5">
      <c r="B2470" s="5"/>
      <c r="E2470" s="13"/>
    </row>
    <row r="2471" spans="2:5" ht="14.5">
      <c r="B2471" s="5"/>
      <c r="E2471" s="13"/>
    </row>
    <row r="2472" spans="2:5" ht="14.5">
      <c r="B2472" s="5"/>
      <c r="E2472" s="13"/>
    </row>
    <row r="2473" spans="2:5" ht="14.5">
      <c r="B2473" s="5"/>
      <c r="E2473" s="13"/>
    </row>
    <row r="2474" spans="2:5" ht="14.5">
      <c r="B2474" s="5"/>
      <c r="E2474" s="13"/>
    </row>
    <row r="2475" spans="2:5" ht="14.5">
      <c r="B2475" s="5"/>
      <c r="E2475" s="13"/>
    </row>
    <row r="2476" spans="2:5" ht="14.5">
      <c r="B2476" s="5"/>
      <c r="E2476" s="13"/>
    </row>
    <row r="2477" spans="2:5" ht="14.5">
      <c r="B2477" s="5"/>
      <c r="E2477" s="13"/>
    </row>
    <row r="2478" spans="2:5" ht="14.5">
      <c r="B2478" s="5"/>
      <c r="E2478" s="13"/>
    </row>
    <row r="2479" spans="2:5" ht="14.5">
      <c r="B2479" s="5"/>
      <c r="E2479" s="13"/>
    </row>
    <row r="2480" spans="2:5" ht="14.5">
      <c r="B2480" s="5"/>
      <c r="E2480" s="13"/>
    </row>
    <row r="2481" spans="2:5" ht="14.5">
      <c r="B2481" s="5"/>
      <c r="E2481" s="13"/>
    </row>
    <row r="2482" spans="2:5" ht="14.5">
      <c r="B2482" s="5"/>
      <c r="E2482" s="13"/>
    </row>
    <row r="2483" spans="2:5" ht="14.5">
      <c r="B2483" s="5"/>
      <c r="E2483" s="13"/>
    </row>
    <row r="2484" spans="2:5" ht="14.5">
      <c r="B2484" s="5"/>
      <c r="E2484" s="13"/>
    </row>
    <row r="2485" spans="2:5" ht="14.5">
      <c r="B2485" s="5"/>
      <c r="E2485" s="13"/>
    </row>
    <row r="2486" spans="2:5" ht="14.5">
      <c r="B2486" s="5"/>
      <c r="E2486" s="13"/>
    </row>
    <row r="2487" spans="2:5" ht="14.5">
      <c r="B2487" s="5"/>
      <c r="E2487" s="13"/>
    </row>
    <row r="2488" spans="2:5" ht="14.5">
      <c r="B2488" s="5"/>
      <c r="E2488" s="13"/>
    </row>
    <row r="2489" spans="2:5" ht="14.5">
      <c r="B2489" s="5"/>
      <c r="E2489" s="13"/>
    </row>
    <row r="2490" spans="2:5" ht="14.5">
      <c r="B2490" s="5"/>
      <c r="E2490" s="13"/>
    </row>
    <row r="2491" spans="2:5" ht="14.5">
      <c r="B2491" s="5"/>
      <c r="E2491" s="13"/>
    </row>
    <row r="2492" spans="2:5" ht="14.5">
      <c r="B2492" s="5"/>
      <c r="E2492" s="13"/>
    </row>
    <row r="2493" spans="2:5" ht="14.5">
      <c r="B2493" s="5"/>
      <c r="E2493" s="13"/>
    </row>
    <row r="2494" spans="2:5" ht="14.5">
      <c r="B2494" s="5"/>
      <c r="E2494" s="13"/>
    </row>
    <row r="2495" spans="2:5" ht="14.5">
      <c r="B2495" s="5"/>
      <c r="E2495" s="13"/>
    </row>
    <row r="2496" spans="2:5" ht="14.5">
      <c r="B2496" s="5"/>
      <c r="E2496" s="13"/>
    </row>
    <row r="2497" spans="2:5" ht="14.5">
      <c r="B2497" s="5"/>
      <c r="E2497" s="13"/>
    </row>
    <row r="2498" spans="2:5" ht="14.5">
      <c r="B2498" s="5"/>
      <c r="E2498" s="13"/>
    </row>
    <row r="2499" spans="2:5" ht="14.5">
      <c r="B2499" s="5"/>
      <c r="E2499" s="13"/>
    </row>
    <row r="2500" spans="2:5" ht="14.5">
      <c r="B2500" s="5"/>
      <c r="E2500" s="13"/>
    </row>
    <row r="2501" spans="2:5" ht="14.5">
      <c r="B2501" s="5"/>
      <c r="E2501" s="13"/>
    </row>
    <row r="2502" spans="2:5" ht="14.5">
      <c r="B2502" s="5"/>
      <c r="E2502" s="13"/>
    </row>
    <row r="2503" spans="2:5" ht="14.5">
      <c r="B2503" s="5"/>
      <c r="E2503" s="13"/>
    </row>
    <row r="2504" spans="2:5" ht="14.5">
      <c r="B2504" s="5"/>
      <c r="E2504" s="13"/>
    </row>
    <row r="2505" spans="2:5" ht="14.5">
      <c r="B2505" s="5"/>
      <c r="E2505" s="13"/>
    </row>
    <row r="2506" spans="2:5" ht="14.5">
      <c r="B2506" s="5"/>
      <c r="E2506" s="13"/>
    </row>
    <row r="2507" spans="2:5" ht="14.5">
      <c r="B2507" s="5"/>
      <c r="E2507" s="13"/>
    </row>
    <row r="2508" spans="2:5" ht="14.5">
      <c r="B2508" s="5"/>
      <c r="E2508" s="13"/>
    </row>
    <row r="2509" spans="2:5" ht="14.5">
      <c r="B2509" s="5"/>
      <c r="E2509" s="13"/>
    </row>
    <row r="2510" spans="2:5" ht="14.5">
      <c r="B2510" s="5"/>
      <c r="E2510" s="13"/>
    </row>
    <row r="2511" spans="2:5" ht="14.5">
      <c r="B2511" s="5"/>
      <c r="E2511" s="13"/>
    </row>
    <row r="2512" spans="2:5" ht="14.5">
      <c r="B2512" s="5"/>
      <c r="E2512" s="13"/>
    </row>
    <row r="2513" spans="2:5" ht="14.5">
      <c r="B2513" s="5"/>
      <c r="E2513" s="13"/>
    </row>
    <row r="2514" spans="2:5" ht="14.5">
      <c r="B2514" s="5"/>
      <c r="E2514" s="13"/>
    </row>
    <row r="2515" spans="2:5" ht="14.5">
      <c r="B2515" s="5"/>
      <c r="E2515" s="13"/>
    </row>
    <row r="2516" spans="2:5" ht="14.5">
      <c r="B2516" s="5"/>
      <c r="E2516" s="13"/>
    </row>
    <row r="2517" spans="2:5" ht="14.5">
      <c r="B2517" s="5"/>
      <c r="E2517" s="13"/>
    </row>
    <row r="2518" spans="2:5" ht="14.5">
      <c r="B2518" s="5"/>
      <c r="E2518" s="13"/>
    </row>
    <row r="2519" spans="2:5" ht="14.5">
      <c r="B2519" s="5"/>
      <c r="E2519" s="13"/>
    </row>
    <row r="2520" spans="2:5" ht="14.5">
      <c r="B2520" s="5"/>
      <c r="E2520" s="13"/>
    </row>
    <row r="2521" spans="2:5" ht="14.5">
      <c r="B2521" s="5"/>
      <c r="E2521" s="13"/>
    </row>
    <row r="2522" spans="2:5" ht="14.5">
      <c r="B2522" s="5"/>
      <c r="E2522" s="13"/>
    </row>
    <row r="2523" spans="2:5" ht="14.5">
      <c r="B2523" s="5"/>
      <c r="E2523" s="13"/>
    </row>
    <row r="2524" spans="2:5" ht="14.5">
      <c r="B2524" s="5"/>
      <c r="E2524" s="13"/>
    </row>
    <row r="2525" spans="2:5" ht="14.5">
      <c r="B2525" s="5"/>
      <c r="E2525" s="13"/>
    </row>
    <row r="2526" spans="2:5" ht="14.5">
      <c r="B2526" s="5"/>
      <c r="E2526" s="13"/>
    </row>
    <row r="2527" spans="2:5" ht="14.5">
      <c r="B2527" s="5"/>
      <c r="E2527" s="13"/>
    </row>
    <row r="2528" spans="2:5" ht="14.5">
      <c r="B2528" s="5"/>
      <c r="E2528" s="13"/>
    </row>
    <row r="2529" spans="2:5" ht="14.5">
      <c r="B2529" s="5"/>
      <c r="E2529" s="13"/>
    </row>
    <row r="2530" spans="2:5" ht="14.5">
      <c r="B2530" s="5"/>
      <c r="E2530" s="13"/>
    </row>
    <row r="2531" spans="2:5" ht="14.5">
      <c r="B2531" s="5"/>
      <c r="E2531" s="13"/>
    </row>
    <row r="2532" spans="2:5" ht="14.5">
      <c r="B2532" s="5"/>
      <c r="E2532" s="13"/>
    </row>
    <row r="2533" spans="2:5" ht="14.5">
      <c r="B2533" s="5"/>
      <c r="E2533" s="13"/>
    </row>
    <row r="2534" spans="2:5" ht="14.5">
      <c r="B2534" s="5"/>
      <c r="E2534" s="13"/>
    </row>
    <row r="2535" spans="2:5" ht="14.5">
      <c r="B2535" s="5"/>
      <c r="E2535" s="13"/>
    </row>
    <row r="2536" spans="2:5" ht="14.5">
      <c r="B2536" s="5"/>
      <c r="E2536" s="13"/>
    </row>
    <row r="2537" spans="2:5" ht="14.5">
      <c r="B2537" s="5"/>
      <c r="E2537" s="13"/>
    </row>
    <row r="2538" spans="2:5" ht="14.5">
      <c r="B2538" s="5"/>
      <c r="E2538" s="13"/>
    </row>
    <row r="2539" spans="2:5" ht="14.5">
      <c r="B2539" s="5"/>
      <c r="E2539" s="13"/>
    </row>
    <row r="2540" spans="2:5" ht="14.5">
      <c r="B2540" s="5"/>
      <c r="E2540" s="13"/>
    </row>
    <row r="2541" spans="2:5" ht="14.5">
      <c r="B2541" s="5"/>
      <c r="E2541" s="13"/>
    </row>
    <row r="2542" spans="2:5" ht="14.5">
      <c r="B2542" s="5"/>
      <c r="E2542" s="13"/>
    </row>
    <row r="2543" spans="2:5" ht="14.5">
      <c r="B2543" s="5"/>
      <c r="E2543" s="13"/>
    </row>
    <row r="2544" spans="2:5" ht="14.5">
      <c r="B2544" s="5"/>
      <c r="E2544" s="13"/>
    </row>
    <row r="2545" spans="2:5" ht="14.5">
      <c r="B2545" s="5"/>
      <c r="E2545" s="13"/>
    </row>
    <row r="2546" spans="2:5" ht="14.5">
      <c r="B2546" s="5"/>
      <c r="E2546" s="13"/>
    </row>
    <row r="2547" spans="2:5" ht="14.5">
      <c r="B2547" s="5"/>
      <c r="E2547" s="13"/>
    </row>
    <row r="2548" spans="2:5" ht="14.5">
      <c r="B2548" s="5"/>
      <c r="E2548" s="13"/>
    </row>
    <row r="2549" spans="2:5" ht="14.5">
      <c r="B2549" s="5"/>
      <c r="E2549" s="13"/>
    </row>
    <row r="2550" spans="2:5" ht="14.5">
      <c r="B2550" s="5"/>
      <c r="E2550" s="13"/>
    </row>
    <row r="2551" spans="2:5" ht="14.5">
      <c r="B2551" s="5"/>
      <c r="E2551" s="13"/>
    </row>
    <row r="2552" spans="2:5" ht="14.5">
      <c r="B2552" s="5"/>
      <c r="E2552" s="13"/>
    </row>
    <row r="2553" spans="2:5" ht="14.5">
      <c r="B2553" s="5"/>
      <c r="E2553" s="13"/>
    </row>
    <row r="2554" spans="2:5" ht="14.5">
      <c r="B2554" s="5"/>
      <c r="E2554" s="13"/>
    </row>
    <row r="2555" spans="2:5" ht="14.5">
      <c r="B2555" s="5"/>
      <c r="E2555" s="13"/>
    </row>
    <row r="2556" spans="2:5" ht="14.5">
      <c r="B2556" s="5"/>
      <c r="E2556" s="13"/>
    </row>
    <row r="2557" spans="2:5" ht="14.5">
      <c r="B2557" s="5"/>
      <c r="E2557" s="13"/>
    </row>
    <row r="2558" spans="2:5" ht="14.5">
      <c r="B2558" s="5"/>
      <c r="E2558" s="13"/>
    </row>
    <row r="2559" spans="2:5" ht="14.5">
      <c r="B2559" s="5"/>
      <c r="E2559" s="13"/>
    </row>
    <row r="2560" spans="2:5" ht="14.5">
      <c r="B2560" s="5"/>
      <c r="E2560" s="13"/>
    </row>
    <row r="2561" spans="2:5" ht="14.5">
      <c r="B2561" s="5"/>
      <c r="E2561" s="13"/>
    </row>
    <row r="2562" spans="2:5" ht="14.5">
      <c r="B2562" s="5"/>
      <c r="E2562" s="13"/>
    </row>
    <row r="2563" spans="2:5" ht="14.5">
      <c r="B2563" s="5"/>
      <c r="E2563" s="13"/>
    </row>
    <row r="2564" spans="2:5" ht="14.5">
      <c r="B2564" s="5"/>
      <c r="E2564" s="13"/>
    </row>
    <row r="2565" spans="2:5" ht="14.5">
      <c r="B2565" s="5"/>
      <c r="E2565" s="13"/>
    </row>
    <row r="2566" spans="2:5" ht="14.5">
      <c r="B2566" s="5"/>
      <c r="E2566" s="13"/>
    </row>
    <row r="2567" spans="2:5" ht="14.5">
      <c r="B2567" s="5"/>
      <c r="E2567" s="13"/>
    </row>
    <row r="2568" spans="2:5" ht="14.5">
      <c r="B2568" s="5"/>
      <c r="E2568" s="13"/>
    </row>
    <row r="2569" spans="2:5" ht="14.5">
      <c r="B2569" s="5"/>
      <c r="E2569" s="13"/>
    </row>
    <row r="2570" spans="2:5" ht="14.5">
      <c r="B2570" s="5"/>
      <c r="E2570" s="13"/>
    </row>
    <row r="2571" spans="2:5" ht="14.5">
      <c r="B2571" s="5"/>
      <c r="E2571" s="13"/>
    </row>
    <row r="2572" spans="2:5" ht="14.5">
      <c r="B2572" s="5"/>
      <c r="E2572" s="13"/>
    </row>
    <row r="2573" spans="2:5" ht="14.5">
      <c r="B2573" s="5"/>
      <c r="E2573" s="13"/>
    </row>
    <row r="2574" spans="2:5" ht="14.5">
      <c r="B2574" s="5"/>
      <c r="E2574" s="13"/>
    </row>
    <row r="2575" spans="2:5" ht="14.5">
      <c r="B2575" s="5"/>
      <c r="E2575" s="13"/>
    </row>
    <row r="2576" spans="2:5" ht="14.5">
      <c r="B2576" s="5"/>
      <c r="E2576" s="13"/>
    </row>
    <row r="2577" spans="2:5" ht="14.5">
      <c r="B2577" s="5"/>
      <c r="E2577" s="13"/>
    </row>
    <row r="2578" spans="2:5" ht="14.5">
      <c r="B2578" s="5"/>
      <c r="E2578" s="13"/>
    </row>
    <row r="2579" spans="2:5" ht="14.5">
      <c r="B2579" s="5"/>
      <c r="E2579" s="13"/>
    </row>
    <row r="2580" spans="2:5" ht="14.5">
      <c r="B2580" s="5"/>
      <c r="E2580" s="13"/>
    </row>
    <row r="2581" spans="2:5" ht="14.5">
      <c r="B2581" s="5"/>
      <c r="E2581" s="13"/>
    </row>
    <row r="2582" spans="2:5" ht="14.5">
      <c r="B2582" s="5"/>
      <c r="E2582" s="13"/>
    </row>
    <row r="2583" spans="2:5" ht="14.5">
      <c r="B2583" s="5"/>
      <c r="E2583" s="13"/>
    </row>
    <row r="2584" spans="2:5" ht="14.5">
      <c r="B2584" s="5"/>
      <c r="E2584" s="13"/>
    </row>
    <row r="2585" spans="2:5" ht="14.5">
      <c r="B2585" s="5"/>
      <c r="E2585" s="13"/>
    </row>
    <row r="2586" spans="2:5" ht="14.5">
      <c r="B2586" s="5"/>
      <c r="E2586" s="13"/>
    </row>
    <row r="2587" spans="2:5" ht="14.5">
      <c r="B2587" s="5"/>
      <c r="E2587" s="13"/>
    </row>
    <row r="2588" spans="2:5" ht="14.5">
      <c r="B2588" s="5"/>
      <c r="E2588" s="13"/>
    </row>
    <row r="2589" spans="2:5" ht="14.5">
      <c r="B2589" s="5"/>
      <c r="E2589" s="13"/>
    </row>
    <row r="2590" spans="2:5" ht="14.5">
      <c r="B2590" s="5"/>
      <c r="E2590" s="13"/>
    </row>
    <row r="2591" spans="2:5" ht="14.5">
      <c r="B2591" s="5"/>
      <c r="E2591" s="13"/>
    </row>
    <row r="2592" spans="2:5" ht="14.5">
      <c r="B2592" s="5"/>
      <c r="E2592" s="13"/>
    </row>
    <row r="2593" spans="2:5" ht="14.5">
      <c r="B2593" s="5"/>
      <c r="E2593" s="13"/>
    </row>
    <row r="2594" spans="2:5" ht="14.5">
      <c r="B2594" s="5"/>
      <c r="E2594" s="13"/>
    </row>
    <row r="2595" spans="2:5" ht="14.5">
      <c r="B2595" s="5"/>
      <c r="E2595" s="13"/>
    </row>
    <row r="2596" spans="2:5" ht="14.5">
      <c r="B2596" s="5"/>
      <c r="E2596" s="13"/>
    </row>
    <row r="2597" spans="2:5" ht="14.5">
      <c r="B2597" s="5"/>
      <c r="E2597" s="13"/>
    </row>
    <row r="2598" spans="2:5" ht="14.5">
      <c r="B2598" s="5"/>
      <c r="E2598" s="13"/>
    </row>
    <row r="2599" spans="2:5" ht="14.5">
      <c r="B2599" s="5"/>
      <c r="E2599" s="13"/>
    </row>
    <row r="2600" spans="2:5" ht="14.5">
      <c r="B2600" s="5"/>
      <c r="E2600" s="13"/>
    </row>
    <row r="2601" spans="2:5" ht="14.5">
      <c r="B2601" s="5"/>
      <c r="E2601" s="13"/>
    </row>
    <row r="2602" spans="2:5" ht="14.5">
      <c r="B2602" s="5"/>
      <c r="E2602" s="13"/>
    </row>
    <row r="2603" spans="2:5" ht="14.5">
      <c r="B2603" s="5"/>
      <c r="E2603" s="13"/>
    </row>
    <row r="2604" spans="2:5" ht="14.5">
      <c r="B2604" s="5"/>
      <c r="E2604" s="13"/>
    </row>
    <row r="2605" spans="2:5" ht="14.5">
      <c r="B2605" s="5"/>
      <c r="E2605" s="13"/>
    </row>
    <row r="2606" spans="2:5" ht="14.5">
      <c r="B2606" s="5"/>
      <c r="E2606" s="13"/>
    </row>
    <row r="2607" spans="2:5" ht="14.5">
      <c r="B2607" s="5"/>
      <c r="E2607" s="13"/>
    </row>
    <row r="2608" spans="2:5" ht="14.5">
      <c r="B2608" s="5"/>
      <c r="E2608" s="13"/>
    </row>
    <row r="2609" spans="2:5" ht="14.5">
      <c r="B2609" s="5"/>
      <c r="E2609" s="13"/>
    </row>
    <row r="2610" spans="2:5" ht="14.5">
      <c r="B2610" s="5"/>
      <c r="E2610" s="13"/>
    </row>
    <row r="2611" spans="2:5" ht="14.5">
      <c r="B2611" s="5"/>
      <c r="E2611" s="13"/>
    </row>
    <row r="2612" spans="2:5" ht="14.5">
      <c r="B2612" s="5"/>
      <c r="E2612" s="13"/>
    </row>
    <row r="2613" spans="2:5" ht="14.5">
      <c r="B2613" s="5"/>
      <c r="E2613" s="13"/>
    </row>
    <row r="2614" spans="2:5" ht="14.5">
      <c r="B2614" s="5"/>
      <c r="E2614" s="13"/>
    </row>
    <row r="2615" spans="2:5" ht="14.5">
      <c r="B2615" s="5"/>
      <c r="E2615" s="13"/>
    </row>
    <row r="2616" spans="2:5" ht="14.5">
      <c r="B2616" s="5"/>
      <c r="E2616" s="13"/>
    </row>
    <row r="2617" spans="2:5" ht="14.5">
      <c r="B2617" s="5"/>
      <c r="E2617" s="13"/>
    </row>
    <row r="2618" spans="2:5" ht="14.5">
      <c r="B2618" s="5"/>
      <c r="E2618" s="13"/>
    </row>
    <row r="2619" spans="2:5" ht="14.5">
      <c r="B2619" s="5"/>
      <c r="E2619" s="13"/>
    </row>
    <row r="2620" spans="2:5" ht="14.5">
      <c r="B2620" s="5"/>
      <c r="E2620" s="13"/>
    </row>
    <row r="2621" spans="2:5" ht="14.5">
      <c r="B2621" s="5"/>
      <c r="E2621" s="13"/>
    </row>
    <row r="2622" spans="2:5" ht="14.5">
      <c r="B2622" s="5"/>
      <c r="E2622" s="13"/>
    </row>
    <row r="2623" spans="2:5" ht="14.5">
      <c r="B2623" s="5"/>
      <c r="E2623" s="13"/>
    </row>
    <row r="2624" spans="2:5" ht="14.5">
      <c r="B2624" s="5"/>
      <c r="E2624" s="13"/>
    </row>
    <row r="2625" spans="2:5" ht="14.5">
      <c r="B2625" s="5"/>
      <c r="E2625" s="13"/>
    </row>
    <row r="2626" spans="2:5" ht="14.5">
      <c r="B2626" s="5"/>
      <c r="E2626" s="13"/>
    </row>
    <row r="2627" spans="2:5" ht="14.5">
      <c r="B2627" s="5"/>
      <c r="E2627" s="13"/>
    </row>
    <row r="2628" spans="2:5" ht="14.5">
      <c r="B2628" s="5"/>
      <c r="E2628" s="13"/>
    </row>
    <row r="2629" spans="2:5" ht="14.5">
      <c r="B2629" s="5"/>
      <c r="E2629" s="13"/>
    </row>
    <row r="2630" spans="2:5" ht="14.5">
      <c r="B2630" s="5"/>
      <c r="E2630" s="13"/>
    </row>
    <row r="2631" spans="2:5" ht="14.5">
      <c r="B2631" s="5"/>
      <c r="E2631" s="13"/>
    </row>
    <row r="2632" spans="2:5" ht="14.5">
      <c r="B2632" s="5"/>
      <c r="E2632" s="13"/>
    </row>
    <row r="2633" spans="2:5" ht="14.5">
      <c r="B2633" s="5"/>
      <c r="E2633" s="13"/>
    </row>
    <row r="2634" spans="2:5" ht="14.5">
      <c r="B2634" s="5"/>
      <c r="E2634" s="13"/>
    </row>
    <row r="2635" spans="2:5" ht="14.5">
      <c r="B2635" s="5"/>
      <c r="E2635" s="13"/>
    </row>
    <row r="2636" spans="2:5" ht="14.5">
      <c r="B2636" s="5"/>
      <c r="E2636" s="13"/>
    </row>
    <row r="2637" spans="2:5" ht="14.5">
      <c r="B2637" s="5"/>
      <c r="E2637" s="13"/>
    </row>
    <row r="2638" spans="2:5" ht="14.5">
      <c r="B2638" s="5"/>
      <c r="E2638" s="13"/>
    </row>
    <row r="2639" spans="2:5" ht="14.5">
      <c r="B2639" s="5"/>
      <c r="E2639" s="13"/>
    </row>
    <row r="2640" spans="2:5" ht="14.5">
      <c r="B2640" s="5"/>
      <c r="E2640" s="13"/>
    </row>
    <row r="2641" spans="2:5" ht="14.5">
      <c r="B2641" s="5"/>
      <c r="E2641" s="13"/>
    </row>
    <row r="2642" spans="2:5" ht="14.5">
      <c r="B2642" s="5"/>
      <c r="E2642" s="13"/>
    </row>
    <row r="2643" spans="2:5" ht="14.5">
      <c r="B2643" s="5"/>
      <c r="E2643" s="13"/>
    </row>
    <row r="2644" spans="2:5" ht="14.5">
      <c r="B2644" s="5"/>
      <c r="E2644" s="13"/>
    </row>
    <row r="2645" spans="2:5" ht="14.5">
      <c r="B2645" s="5"/>
      <c r="E2645" s="13"/>
    </row>
    <row r="2646" spans="2:5" ht="14.5">
      <c r="B2646" s="5"/>
      <c r="E2646" s="13"/>
    </row>
    <row r="2647" spans="2:5" ht="14.5">
      <c r="B2647" s="5"/>
      <c r="E2647" s="13"/>
    </row>
    <row r="2648" spans="2:5" ht="14.5">
      <c r="B2648" s="5"/>
      <c r="E2648" s="13"/>
    </row>
    <row r="2649" spans="2:5" ht="14.5">
      <c r="B2649" s="5"/>
      <c r="E2649" s="13"/>
    </row>
    <row r="2650" spans="2:5" ht="14.5">
      <c r="B2650" s="5"/>
      <c r="E2650" s="13"/>
    </row>
    <row r="2651" spans="2:5" ht="14.5">
      <c r="B2651" s="5"/>
      <c r="E2651" s="13"/>
    </row>
    <row r="2652" spans="2:5" ht="14.5">
      <c r="B2652" s="5"/>
      <c r="E2652" s="13"/>
    </row>
    <row r="2653" spans="2:5" ht="14.5">
      <c r="B2653" s="5"/>
      <c r="E2653" s="13"/>
    </row>
    <row r="2654" spans="2:5" ht="14.5">
      <c r="B2654" s="5"/>
      <c r="E2654" s="13"/>
    </row>
    <row r="2655" spans="2:5" ht="14.5">
      <c r="B2655" s="5"/>
      <c r="E2655" s="13"/>
    </row>
    <row r="2656" spans="2:5" ht="14.5">
      <c r="B2656" s="5"/>
      <c r="E2656" s="13"/>
    </row>
    <row r="2657" spans="2:5" ht="14.5">
      <c r="B2657" s="5"/>
      <c r="E2657" s="13"/>
    </row>
    <row r="2658" spans="2:5" ht="14.5">
      <c r="B2658" s="5"/>
      <c r="E2658" s="13"/>
    </row>
    <row r="2659" spans="2:5" ht="14.5">
      <c r="B2659" s="5"/>
      <c r="E2659" s="13"/>
    </row>
    <row r="2660" spans="2:5" ht="14.5">
      <c r="B2660" s="5"/>
      <c r="E2660" s="13"/>
    </row>
    <row r="2661" spans="2:5" ht="14.5">
      <c r="B2661" s="5"/>
      <c r="E2661" s="13"/>
    </row>
    <row r="2662" spans="2:5" ht="14.5">
      <c r="B2662" s="5"/>
      <c r="E2662" s="13"/>
    </row>
    <row r="2663" spans="2:5" ht="14.5">
      <c r="B2663" s="5"/>
      <c r="E2663" s="13"/>
    </row>
    <row r="2664" spans="2:5" ht="14.5">
      <c r="B2664" s="5"/>
      <c r="E2664" s="13"/>
    </row>
    <row r="2665" spans="2:5" ht="14.5">
      <c r="B2665" s="5"/>
      <c r="E2665" s="13"/>
    </row>
    <row r="2666" spans="2:5" ht="14.5">
      <c r="B2666" s="5"/>
      <c r="E2666" s="13"/>
    </row>
    <row r="2667" spans="2:5" ht="14.5">
      <c r="B2667" s="5"/>
      <c r="E2667" s="13"/>
    </row>
    <row r="2668" spans="2:5" ht="14.5">
      <c r="B2668" s="5"/>
      <c r="E2668" s="13"/>
    </row>
    <row r="2669" spans="2:5" ht="14.5">
      <c r="B2669" s="5"/>
      <c r="E2669" s="13"/>
    </row>
    <row r="2670" spans="2:5" ht="14.5">
      <c r="B2670" s="5"/>
      <c r="E2670" s="13"/>
    </row>
    <row r="2671" spans="2:5" ht="14.5">
      <c r="B2671" s="5"/>
      <c r="E2671" s="13"/>
    </row>
    <row r="2672" spans="2:5" ht="14.5">
      <c r="B2672" s="5"/>
      <c r="E2672" s="13"/>
    </row>
    <row r="2673" spans="2:5" ht="14.5">
      <c r="B2673" s="5"/>
      <c r="E2673" s="13"/>
    </row>
    <row r="2674" spans="2:5" ht="14.5">
      <c r="B2674" s="5"/>
      <c r="E2674" s="13"/>
    </row>
    <row r="2675" spans="2:5" ht="14.5">
      <c r="B2675" s="5"/>
      <c r="E2675" s="13"/>
    </row>
    <row r="2676" spans="2:5" ht="14.5">
      <c r="B2676" s="5"/>
      <c r="E2676" s="13"/>
    </row>
    <row r="2677" spans="2:5" ht="14.5">
      <c r="B2677" s="5"/>
      <c r="E2677" s="13"/>
    </row>
    <row r="2678" spans="2:5" ht="14.5">
      <c r="B2678" s="5"/>
      <c r="E2678" s="13"/>
    </row>
    <row r="2679" spans="2:5" ht="14.5">
      <c r="B2679" s="5"/>
      <c r="E2679" s="13"/>
    </row>
    <row r="2680" spans="2:5" ht="14.5">
      <c r="B2680" s="5"/>
      <c r="E2680" s="13"/>
    </row>
    <row r="2681" spans="2:5" ht="14.5">
      <c r="B2681" s="5"/>
      <c r="E2681" s="13"/>
    </row>
    <row r="2682" spans="2:5" ht="14.5">
      <c r="B2682" s="5"/>
      <c r="E2682" s="13"/>
    </row>
    <row r="2683" spans="2:5" ht="14.5">
      <c r="B2683" s="5"/>
      <c r="E2683" s="13"/>
    </row>
    <row r="2684" spans="2:5" ht="14.5">
      <c r="B2684" s="5"/>
      <c r="E2684" s="13"/>
    </row>
    <row r="2685" spans="2:5" ht="14.5">
      <c r="B2685" s="5"/>
      <c r="E2685" s="13"/>
    </row>
    <row r="2686" spans="2:5" ht="14.5">
      <c r="B2686" s="5"/>
      <c r="E2686" s="13"/>
    </row>
    <row r="2687" spans="2:5" ht="14.5">
      <c r="B2687" s="5"/>
      <c r="E2687" s="13"/>
    </row>
    <row r="2688" spans="2:5" ht="14.5">
      <c r="B2688" s="5"/>
      <c r="E2688" s="13"/>
    </row>
    <row r="2689" spans="2:5" ht="14.5">
      <c r="B2689" s="5"/>
      <c r="E2689" s="13"/>
    </row>
    <row r="2690" spans="2:5" ht="14.5">
      <c r="B2690" s="5"/>
      <c r="E2690" s="13"/>
    </row>
    <row r="2691" spans="2:5" ht="14.5">
      <c r="B2691" s="5"/>
      <c r="E2691" s="13"/>
    </row>
    <row r="2692" spans="2:5" ht="14.5">
      <c r="B2692" s="5"/>
      <c r="E2692" s="13"/>
    </row>
    <row r="2693" spans="2:5" ht="14.5">
      <c r="B2693" s="5"/>
      <c r="E2693" s="13"/>
    </row>
    <row r="2694" spans="2:5" ht="14.5">
      <c r="B2694" s="5"/>
      <c r="E2694" s="13"/>
    </row>
    <row r="2695" spans="2:5" ht="14.5">
      <c r="B2695" s="5"/>
      <c r="E2695" s="13"/>
    </row>
    <row r="2696" spans="2:5" ht="14.5">
      <c r="B2696" s="5"/>
      <c r="E2696" s="13"/>
    </row>
    <row r="2697" spans="2:5" ht="14.5">
      <c r="B2697" s="5"/>
      <c r="E2697" s="13"/>
    </row>
    <row r="2698" spans="2:5" ht="14.5">
      <c r="B2698" s="5"/>
      <c r="E2698" s="13"/>
    </row>
    <row r="2699" spans="2:5" ht="14.5">
      <c r="B2699" s="5"/>
      <c r="E2699" s="13"/>
    </row>
    <row r="2700" spans="2:5" ht="14.5">
      <c r="B2700" s="5"/>
      <c r="E2700" s="13"/>
    </row>
    <row r="2701" spans="2:5" ht="14.5">
      <c r="B2701" s="5"/>
      <c r="E2701" s="13"/>
    </row>
    <row r="2702" spans="2:5" ht="14.5">
      <c r="B2702" s="5"/>
      <c r="E2702" s="13"/>
    </row>
    <row r="2703" spans="2:5" ht="14.5">
      <c r="B2703" s="5"/>
      <c r="E2703" s="13"/>
    </row>
    <row r="2704" spans="2:5" ht="14.5">
      <c r="B2704" s="5"/>
      <c r="E2704" s="13"/>
    </row>
    <row r="2705" spans="2:5" ht="14.5">
      <c r="B2705" s="5"/>
      <c r="E2705" s="13"/>
    </row>
    <row r="2706" spans="2:5" ht="14.5">
      <c r="B2706" s="5"/>
      <c r="E2706" s="13"/>
    </row>
    <row r="2707" spans="2:5" ht="14.5">
      <c r="B2707" s="5"/>
      <c r="E2707" s="13"/>
    </row>
    <row r="2708" spans="2:5" ht="14.5">
      <c r="B2708" s="5"/>
      <c r="E2708" s="13"/>
    </row>
    <row r="2709" spans="2:5" ht="14.5">
      <c r="B2709" s="5"/>
      <c r="E2709" s="13"/>
    </row>
    <row r="2710" spans="2:5" ht="14.5">
      <c r="B2710" s="5"/>
      <c r="E2710" s="13"/>
    </row>
    <row r="2711" spans="2:5" ht="14.5">
      <c r="B2711" s="5"/>
      <c r="E2711" s="13"/>
    </row>
    <row r="2712" spans="2:5" ht="14.5">
      <c r="B2712" s="5"/>
      <c r="E2712" s="13"/>
    </row>
    <row r="2713" spans="2:5" ht="14.5">
      <c r="B2713" s="5"/>
      <c r="E2713" s="13"/>
    </row>
    <row r="2714" spans="2:5" ht="14.5">
      <c r="B2714" s="5"/>
      <c r="E2714" s="13"/>
    </row>
    <row r="2715" spans="2:5" ht="14.5">
      <c r="B2715" s="5"/>
      <c r="E2715" s="13"/>
    </row>
    <row r="2716" spans="2:5" ht="14.5">
      <c r="B2716" s="5"/>
      <c r="E2716" s="13"/>
    </row>
    <row r="2717" spans="2:5" ht="14.5">
      <c r="B2717" s="5"/>
      <c r="E2717" s="13"/>
    </row>
    <row r="2718" spans="2:5" ht="14.5">
      <c r="B2718" s="5"/>
      <c r="E2718" s="13"/>
    </row>
    <row r="2719" spans="2:5" ht="14.5">
      <c r="B2719" s="5"/>
      <c r="E2719" s="13"/>
    </row>
    <row r="2720" spans="2:5" ht="14.5">
      <c r="B2720" s="5"/>
      <c r="E2720" s="13"/>
    </row>
    <row r="2721" spans="2:5" ht="14.5">
      <c r="B2721" s="5"/>
      <c r="E2721" s="13"/>
    </row>
    <row r="2722" spans="2:5" ht="14.5">
      <c r="B2722" s="5"/>
      <c r="E2722" s="13"/>
    </row>
    <row r="2723" spans="2:5" ht="14.5">
      <c r="B2723" s="5"/>
      <c r="E2723" s="13"/>
    </row>
    <row r="2724" spans="2:5" ht="14.5">
      <c r="B2724" s="5"/>
      <c r="E2724" s="13"/>
    </row>
    <row r="2725" spans="2:5" ht="14.5">
      <c r="B2725" s="5"/>
      <c r="E2725" s="13"/>
    </row>
    <row r="2726" spans="2:5" ht="14.5">
      <c r="B2726" s="5"/>
      <c r="E2726" s="13"/>
    </row>
    <row r="2727" spans="2:5" ht="14.5">
      <c r="B2727" s="5"/>
      <c r="E2727" s="13"/>
    </row>
    <row r="2728" spans="2:5" ht="14.5">
      <c r="B2728" s="5"/>
      <c r="E2728" s="13"/>
    </row>
    <row r="2729" spans="2:5" ht="14.5">
      <c r="B2729" s="5"/>
      <c r="E2729" s="13"/>
    </row>
    <row r="2730" spans="2:5" ht="14.5">
      <c r="B2730" s="5"/>
      <c r="E2730" s="13"/>
    </row>
    <row r="2731" spans="2:5" ht="14.5">
      <c r="B2731" s="5"/>
      <c r="E2731" s="13"/>
    </row>
    <row r="2732" spans="2:5" ht="14.5">
      <c r="B2732" s="5"/>
      <c r="E2732" s="13"/>
    </row>
    <row r="2733" spans="2:5" ht="14.5">
      <c r="B2733" s="5"/>
      <c r="E2733" s="13"/>
    </row>
    <row r="2734" spans="2:5" ht="14.5">
      <c r="B2734" s="5"/>
      <c r="E2734" s="13"/>
    </row>
    <row r="2735" spans="2:5" ht="14.5">
      <c r="B2735" s="5"/>
      <c r="E2735" s="13"/>
    </row>
    <row r="2736" spans="2:5" ht="14.5">
      <c r="B2736" s="5"/>
      <c r="E2736" s="13"/>
    </row>
    <row r="2737" spans="2:5" ht="14.5">
      <c r="B2737" s="5"/>
      <c r="E2737" s="13"/>
    </row>
    <row r="2738" spans="2:5" ht="14.5">
      <c r="B2738" s="5"/>
      <c r="E2738" s="13"/>
    </row>
    <row r="2739" spans="2:5" ht="14.5">
      <c r="B2739" s="5"/>
      <c r="E2739" s="13"/>
    </row>
    <row r="2740" spans="2:5" ht="14.5">
      <c r="B2740" s="5"/>
      <c r="E2740" s="13"/>
    </row>
    <row r="2741" spans="2:5" ht="14.5">
      <c r="B2741" s="5"/>
      <c r="E2741" s="13"/>
    </row>
    <row r="2742" spans="2:5" ht="14.5">
      <c r="B2742" s="5"/>
      <c r="E2742" s="13"/>
    </row>
    <row r="2743" spans="2:5" ht="14.5">
      <c r="B2743" s="5"/>
      <c r="E2743" s="13"/>
    </row>
    <row r="2744" spans="2:5" ht="14.5">
      <c r="B2744" s="5"/>
      <c r="E2744" s="13"/>
    </row>
    <row r="2745" spans="2:5" ht="14.5">
      <c r="B2745" s="5"/>
      <c r="E2745" s="13"/>
    </row>
    <row r="2746" spans="2:5" ht="14.5">
      <c r="B2746" s="5"/>
      <c r="E2746" s="13"/>
    </row>
    <row r="2747" spans="2:5" ht="14.5">
      <c r="B2747" s="5"/>
      <c r="E2747" s="13"/>
    </row>
    <row r="2748" spans="2:5" ht="14.5">
      <c r="B2748" s="5"/>
      <c r="E2748" s="13"/>
    </row>
    <row r="2749" spans="2:5" ht="14.5">
      <c r="B2749" s="5"/>
      <c r="E2749" s="13"/>
    </row>
    <row r="2750" spans="2:5" ht="14.5">
      <c r="B2750" s="5"/>
      <c r="E2750" s="13"/>
    </row>
    <row r="2751" spans="2:5" ht="14.5">
      <c r="B2751" s="5"/>
      <c r="E2751" s="13"/>
    </row>
    <row r="2752" spans="2:5" ht="14.5">
      <c r="B2752" s="5"/>
      <c r="E2752" s="13"/>
    </row>
    <row r="2753" spans="2:5" ht="14.5">
      <c r="B2753" s="5"/>
      <c r="E2753" s="13"/>
    </row>
    <row r="2754" spans="2:5" ht="14.5">
      <c r="B2754" s="5"/>
      <c r="E2754" s="13"/>
    </row>
    <row r="2755" spans="2:5" ht="14.5">
      <c r="B2755" s="5"/>
      <c r="E2755" s="13"/>
    </row>
    <row r="2756" spans="2:5" ht="14.5">
      <c r="B2756" s="5"/>
      <c r="E2756" s="13"/>
    </row>
    <row r="2757" spans="2:5" ht="14.5">
      <c r="B2757" s="5"/>
      <c r="E2757" s="13"/>
    </row>
    <row r="2758" spans="2:5" ht="14.5">
      <c r="B2758" s="5"/>
      <c r="E2758" s="13"/>
    </row>
    <row r="2759" spans="2:5" ht="14.5">
      <c r="B2759" s="5"/>
      <c r="E2759" s="13"/>
    </row>
    <row r="2760" spans="2:5" ht="14.5">
      <c r="B2760" s="5"/>
      <c r="E2760" s="13"/>
    </row>
    <row r="2761" spans="2:5" ht="14.5">
      <c r="B2761" s="5"/>
      <c r="E2761" s="13"/>
    </row>
    <row r="2762" spans="2:5" ht="14.5">
      <c r="B2762" s="5"/>
      <c r="E2762" s="13"/>
    </row>
    <row r="2763" spans="2:5" ht="14.5">
      <c r="B2763" s="5"/>
      <c r="E2763" s="13"/>
    </row>
    <row r="2764" spans="2:5" ht="14.5">
      <c r="B2764" s="5"/>
      <c r="E2764" s="13"/>
    </row>
    <row r="2765" spans="2:5" ht="14.5">
      <c r="B2765" s="5"/>
      <c r="E2765" s="13"/>
    </row>
    <row r="2766" spans="2:5" ht="14.5">
      <c r="B2766" s="5"/>
      <c r="E2766" s="13"/>
    </row>
    <row r="2767" spans="2:5" ht="14.5">
      <c r="B2767" s="5"/>
      <c r="E2767" s="13"/>
    </row>
    <row r="2768" spans="2:5" ht="14.5">
      <c r="B2768" s="5"/>
      <c r="E2768" s="13"/>
    </row>
    <row r="2769" spans="2:5" ht="14.5">
      <c r="B2769" s="5"/>
      <c r="E2769" s="13"/>
    </row>
    <row r="2770" spans="2:5" ht="14.5">
      <c r="B2770" s="5"/>
      <c r="E2770" s="13"/>
    </row>
    <row r="2771" spans="2:5" ht="14.5">
      <c r="B2771" s="5"/>
      <c r="E2771" s="13"/>
    </row>
    <row r="2772" spans="2:5" ht="14.5">
      <c r="B2772" s="5"/>
      <c r="E2772" s="13"/>
    </row>
    <row r="2773" spans="2:5" ht="14.5">
      <c r="B2773" s="5"/>
      <c r="E2773" s="13"/>
    </row>
    <row r="2774" spans="2:5" ht="14.5">
      <c r="B2774" s="5"/>
      <c r="E2774" s="13"/>
    </row>
    <row r="2775" spans="2:5" ht="14.5">
      <c r="B2775" s="5"/>
      <c r="E2775" s="13"/>
    </row>
    <row r="2776" spans="2:5" ht="14.5">
      <c r="B2776" s="5"/>
      <c r="E2776" s="13"/>
    </row>
    <row r="2777" spans="2:5" ht="14.5">
      <c r="B2777" s="5"/>
      <c r="E2777" s="13"/>
    </row>
    <row r="2778" spans="2:5" ht="14.5">
      <c r="B2778" s="5"/>
      <c r="E2778" s="13"/>
    </row>
    <row r="2779" spans="2:5" ht="14.5">
      <c r="B2779" s="5"/>
      <c r="E2779" s="13"/>
    </row>
    <row r="2780" spans="2:5" ht="14.5">
      <c r="B2780" s="5"/>
      <c r="E2780" s="13"/>
    </row>
    <row r="2781" spans="2:5" ht="14.5">
      <c r="B2781" s="5"/>
      <c r="E2781" s="13"/>
    </row>
    <row r="2782" spans="2:5" ht="14.5">
      <c r="B2782" s="5"/>
      <c r="E2782" s="13"/>
    </row>
    <row r="2783" spans="2:5" ht="14.5">
      <c r="B2783" s="5"/>
      <c r="E2783" s="13"/>
    </row>
    <row r="2784" spans="2:5" ht="14.5">
      <c r="B2784" s="5"/>
      <c r="E2784" s="13"/>
    </row>
    <row r="2785" spans="2:5" ht="14.5">
      <c r="B2785" s="5"/>
      <c r="E2785" s="13"/>
    </row>
    <row r="2786" spans="2:5" ht="14.5">
      <c r="B2786" s="5"/>
      <c r="E2786" s="13"/>
    </row>
    <row r="2787" spans="2:5" ht="14.5">
      <c r="B2787" s="5"/>
      <c r="E2787" s="13"/>
    </row>
    <row r="2788" spans="2:5" ht="14.5">
      <c r="B2788" s="5"/>
      <c r="E2788" s="13"/>
    </row>
    <row r="2789" spans="2:5" ht="14.5">
      <c r="B2789" s="5"/>
      <c r="E2789" s="13"/>
    </row>
    <row r="2790" spans="2:5" ht="14.5">
      <c r="B2790" s="5"/>
      <c r="E2790" s="13"/>
    </row>
    <row r="2791" spans="2:5" ht="14.5">
      <c r="B2791" s="5"/>
      <c r="E2791" s="13"/>
    </row>
    <row r="2792" spans="2:5" ht="14.5">
      <c r="B2792" s="5"/>
      <c r="E2792" s="13"/>
    </row>
    <row r="2793" spans="2:5" ht="14.5">
      <c r="B2793" s="5"/>
      <c r="E2793" s="13"/>
    </row>
    <row r="2794" spans="2:5" ht="14.5">
      <c r="B2794" s="5"/>
      <c r="E2794" s="13"/>
    </row>
    <row r="2795" spans="2:5" ht="14.5">
      <c r="B2795" s="5"/>
      <c r="E2795" s="13"/>
    </row>
    <row r="2796" spans="2:5" ht="14.5">
      <c r="B2796" s="5"/>
      <c r="E2796" s="13"/>
    </row>
    <row r="2797" spans="2:5" ht="14.5">
      <c r="B2797" s="5"/>
      <c r="E2797" s="13"/>
    </row>
    <row r="2798" spans="2:5" ht="14.5">
      <c r="B2798" s="5"/>
      <c r="E2798" s="13"/>
    </row>
    <row r="2799" spans="2:5" ht="14.5">
      <c r="B2799" s="5"/>
      <c r="E2799" s="13"/>
    </row>
    <row r="2800" spans="2:5" ht="14.5">
      <c r="B2800" s="5"/>
      <c r="E2800" s="13"/>
    </row>
    <row r="2801" spans="2:5" ht="14.5">
      <c r="B2801" s="5"/>
      <c r="E2801" s="13"/>
    </row>
    <row r="2802" spans="2:5" ht="14.5">
      <c r="B2802" s="5"/>
      <c r="E2802" s="13"/>
    </row>
    <row r="2803" spans="2:5" ht="14.5">
      <c r="B2803" s="5"/>
      <c r="E2803" s="13"/>
    </row>
    <row r="2804" spans="2:5" ht="14.5">
      <c r="B2804" s="5"/>
      <c r="E2804" s="13"/>
    </row>
    <row r="2805" spans="2:5" ht="14.5">
      <c r="B2805" s="5"/>
      <c r="E2805" s="13"/>
    </row>
    <row r="2806" spans="2:5" ht="14.5">
      <c r="B2806" s="5"/>
      <c r="E2806" s="13"/>
    </row>
    <row r="2807" spans="2:5" ht="14.5">
      <c r="B2807" s="5"/>
      <c r="E2807" s="13"/>
    </row>
    <row r="2808" spans="2:5" ht="14.5">
      <c r="B2808" s="5"/>
      <c r="E2808" s="13"/>
    </row>
    <row r="2809" spans="2:5" ht="14.5">
      <c r="B2809" s="5"/>
      <c r="E2809" s="13"/>
    </row>
    <row r="2810" spans="2:5" ht="14.5">
      <c r="B2810" s="5"/>
      <c r="E2810" s="13"/>
    </row>
    <row r="2811" spans="2:5" ht="14.5">
      <c r="B2811" s="5"/>
      <c r="E2811" s="13"/>
    </row>
    <row r="2812" spans="2:5" ht="14.5">
      <c r="B2812" s="5"/>
      <c r="E2812" s="13"/>
    </row>
    <row r="2813" spans="2:5" ht="14.5">
      <c r="B2813" s="5"/>
      <c r="E2813" s="13"/>
    </row>
    <row r="2814" spans="2:5" ht="14.5">
      <c r="B2814" s="5"/>
      <c r="E2814" s="13"/>
    </row>
    <row r="2815" spans="2:5" ht="14.5">
      <c r="B2815" s="5"/>
      <c r="E2815" s="13"/>
    </row>
    <row r="2816" spans="2:5" ht="14.5">
      <c r="B2816" s="5"/>
      <c r="E2816" s="13"/>
    </row>
    <row r="2817" spans="2:5" ht="14.5">
      <c r="B2817" s="5"/>
      <c r="E2817" s="13"/>
    </row>
    <row r="2818" spans="2:5" ht="14.5">
      <c r="B2818" s="5"/>
      <c r="E2818" s="13"/>
    </row>
    <row r="2819" spans="2:5" ht="14.5">
      <c r="B2819" s="5"/>
      <c r="E2819" s="13"/>
    </row>
    <row r="2820" spans="2:5" ht="14.5">
      <c r="B2820" s="5"/>
      <c r="E2820" s="13"/>
    </row>
    <row r="2821" spans="2:5" ht="14.5">
      <c r="B2821" s="5"/>
      <c r="E2821" s="13"/>
    </row>
    <row r="2822" spans="2:5" ht="14.5">
      <c r="B2822" s="5"/>
      <c r="E2822" s="13"/>
    </row>
    <row r="2823" spans="2:5" ht="14.5">
      <c r="B2823" s="5"/>
      <c r="E2823" s="13"/>
    </row>
    <row r="2824" spans="2:5" ht="14.5">
      <c r="B2824" s="5"/>
      <c r="E2824" s="13"/>
    </row>
    <row r="2825" spans="2:5" ht="14.5">
      <c r="B2825" s="5"/>
      <c r="E2825" s="13"/>
    </row>
    <row r="2826" spans="2:5" ht="14.5">
      <c r="B2826" s="5"/>
      <c r="E2826" s="13"/>
    </row>
    <row r="2827" spans="2:5" ht="14.5">
      <c r="B2827" s="5"/>
      <c r="E2827" s="13"/>
    </row>
    <row r="2828" spans="2:5" ht="14.5">
      <c r="B2828" s="5"/>
      <c r="E2828" s="13"/>
    </row>
    <row r="2829" spans="2:5" ht="14.5">
      <c r="B2829" s="5"/>
      <c r="E2829" s="13"/>
    </row>
    <row r="2830" spans="2:5" ht="14.5">
      <c r="B2830" s="5"/>
      <c r="E2830" s="13"/>
    </row>
    <row r="2831" spans="2:5" ht="14.5">
      <c r="B2831" s="5"/>
      <c r="E2831" s="13"/>
    </row>
    <row r="2832" spans="2:5" ht="14.5">
      <c r="B2832" s="5"/>
      <c r="E2832" s="13"/>
    </row>
    <row r="2833" spans="2:5" ht="14.5">
      <c r="B2833" s="5"/>
      <c r="E2833" s="13"/>
    </row>
    <row r="2834" spans="2:5" ht="14.5">
      <c r="B2834" s="5"/>
      <c r="E2834" s="13"/>
    </row>
    <row r="2835" spans="2:5" ht="14.5">
      <c r="B2835" s="5"/>
      <c r="E2835" s="13"/>
    </row>
    <row r="2836" spans="2:5" ht="14.5">
      <c r="B2836" s="5"/>
      <c r="E2836" s="13"/>
    </row>
    <row r="2837" spans="2:5" ht="14.5">
      <c r="B2837" s="5"/>
      <c r="E2837" s="13"/>
    </row>
    <row r="2838" spans="2:5" ht="14.5">
      <c r="B2838" s="5"/>
      <c r="E2838" s="13"/>
    </row>
    <row r="2839" spans="2:5" ht="14.5">
      <c r="B2839" s="5"/>
      <c r="E2839" s="13"/>
    </row>
    <row r="2840" spans="2:5" ht="14.5">
      <c r="B2840" s="5"/>
      <c r="E2840" s="13"/>
    </row>
    <row r="2841" spans="2:5" ht="14.5">
      <c r="B2841" s="5"/>
      <c r="E2841" s="13"/>
    </row>
    <row r="2842" spans="2:5" ht="14.5">
      <c r="B2842" s="5"/>
      <c r="E2842" s="13"/>
    </row>
    <row r="2843" spans="2:5" ht="14.5">
      <c r="B2843" s="5"/>
      <c r="E2843" s="13"/>
    </row>
    <row r="2844" spans="2:5" ht="14.5">
      <c r="B2844" s="5"/>
      <c r="E2844" s="13"/>
    </row>
    <row r="2845" spans="2:5" ht="14.5">
      <c r="B2845" s="5"/>
      <c r="E2845" s="13"/>
    </row>
    <row r="2846" spans="2:5" ht="14.5">
      <c r="B2846" s="5"/>
      <c r="E2846" s="13"/>
    </row>
    <row r="2847" spans="2:5" ht="14.5">
      <c r="B2847" s="5"/>
      <c r="E2847" s="13"/>
    </row>
    <row r="2848" spans="2:5" ht="14.5">
      <c r="B2848" s="5"/>
      <c r="E2848" s="13"/>
    </row>
    <row r="2849" spans="2:5" ht="14.5">
      <c r="B2849" s="5"/>
      <c r="E2849" s="13"/>
    </row>
    <row r="2850" spans="2:5" ht="14.5">
      <c r="B2850" s="5"/>
      <c r="E2850" s="13"/>
    </row>
    <row r="2851" spans="2:5" ht="14.5">
      <c r="B2851" s="5"/>
      <c r="E2851" s="13"/>
    </row>
    <row r="2852" spans="2:5" ht="14.5">
      <c r="B2852" s="5"/>
      <c r="E2852" s="13"/>
    </row>
    <row r="2853" spans="2:5" ht="14.5">
      <c r="B2853" s="5"/>
      <c r="E2853" s="13"/>
    </row>
    <row r="2854" spans="2:5" ht="14.5">
      <c r="B2854" s="5"/>
      <c r="E2854" s="13"/>
    </row>
    <row r="2855" spans="2:5" ht="14.5">
      <c r="B2855" s="5"/>
      <c r="E2855" s="13"/>
    </row>
    <row r="2856" spans="2:5" ht="14.5">
      <c r="B2856" s="5"/>
      <c r="E2856" s="13"/>
    </row>
    <row r="2857" spans="2:5" ht="14.5">
      <c r="B2857" s="5"/>
      <c r="E2857" s="13"/>
    </row>
    <row r="2858" spans="2:5" ht="14.5">
      <c r="B2858" s="5"/>
      <c r="E2858" s="13"/>
    </row>
    <row r="2859" spans="2:5" ht="14.5">
      <c r="B2859" s="5"/>
      <c r="E2859" s="13"/>
    </row>
    <row r="2860" spans="2:5" ht="14.5">
      <c r="B2860" s="5"/>
      <c r="E2860" s="13"/>
    </row>
    <row r="2861" spans="2:5" ht="14.5">
      <c r="B2861" s="5"/>
      <c r="E2861" s="13"/>
    </row>
    <row r="2862" spans="2:5" ht="14.5">
      <c r="B2862" s="5"/>
      <c r="E2862" s="13"/>
    </row>
    <row r="2863" spans="2:5" ht="14.5">
      <c r="B2863" s="5"/>
      <c r="E2863" s="13"/>
    </row>
    <row r="2864" spans="2:5" ht="14.5">
      <c r="B2864" s="5"/>
      <c r="E2864" s="13"/>
    </row>
    <row r="2865" spans="2:5" ht="14.5">
      <c r="B2865" s="5"/>
      <c r="E2865" s="13"/>
    </row>
    <row r="2866" spans="2:5" ht="14.5">
      <c r="B2866" s="5"/>
      <c r="E2866" s="13"/>
    </row>
    <row r="2867" spans="2:5" ht="14.5">
      <c r="B2867" s="5"/>
      <c r="E2867" s="13"/>
    </row>
    <row r="2868" spans="2:5" ht="14.5">
      <c r="B2868" s="5"/>
      <c r="E2868" s="13"/>
    </row>
    <row r="2869" spans="2:5" ht="14.5">
      <c r="B2869" s="5"/>
      <c r="E2869" s="13"/>
    </row>
    <row r="2870" spans="2:5" ht="14.5">
      <c r="B2870" s="5"/>
      <c r="E2870" s="13"/>
    </row>
    <row r="2871" spans="2:5" ht="14.5">
      <c r="B2871" s="5"/>
      <c r="E2871" s="13"/>
    </row>
    <row r="2872" spans="2:5" ht="14.5">
      <c r="B2872" s="5"/>
      <c r="E2872" s="13"/>
    </row>
    <row r="2873" spans="2:5" ht="14.5">
      <c r="B2873" s="5"/>
      <c r="E2873" s="13"/>
    </row>
    <row r="2874" spans="2:5" ht="14.5">
      <c r="B2874" s="5"/>
      <c r="E2874" s="13"/>
    </row>
    <row r="2875" spans="2:5" ht="14.5">
      <c r="B2875" s="5"/>
      <c r="E2875" s="13"/>
    </row>
    <row r="2876" spans="2:5" ht="14.5">
      <c r="B2876" s="5"/>
      <c r="E2876" s="13"/>
    </row>
    <row r="2877" spans="2:5" ht="14.5">
      <c r="B2877" s="5"/>
      <c r="E2877" s="13"/>
    </row>
    <row r="2878" spans="2:5" ht="14.5">
      <c r="B2878" s="5"/>
      <c r="E2878" s="13"/>
    </row>
    <row r="2879" spans="2:5" ht="14.5">
      <c r="B2879" s="5"/>
      <c r="E2879" s="13"/>
    </row>
    <row r="2880" spans="2:5" ht="14.5">
      <c r="B2880" s="5"/>
      <c r="E2880" s="13"/>
    </row>
    <row r="2881" spans="2:5" ht="14.5">
      <c r="B2881" s="5"/>
      <c r="E2881" s="13"/>
    </row>
    <row r="2882" spans="2:5" ht="14.5">
      <c r="B2882" s="5"/>
      <c r="E2882" s="13"/>
    </row>
    <row r="2883" spans="2:5" ht="14.5">
      <c r="B2883" s="5"/>
      <c r="E2883" s="13"/>
    </row>
    <row r="2884" spans="2:5" ht="14.5">
      <c r="B2884" s="5"/>
      <c r="E2884" s="13"/>
    </row>
    <row r="2885" spans="2:5" ht="14.5">
      <c r="B2885" s="5"/>
      <c r="E2885" s="13"/>
    </row>
    <row r="2886" spans="2:5" ht="14.5">
      <c r="B2886" s="5"/>
      <c r="E2886" s="13"/>
    </row>
    <row r="2887" spans="2:5" ht="14.5">
      <c r="B2887" s="5"/>
      <c r="E2887" s="13"/>
    </row>
    <row r="2888" spans="2:5" ht="14.5">
      <c r="B2888" s="5"/>
      <c r="E2888" s="13"/>
    </row>
    <row r="2889" spans="2:5" ht="14.5">
      <c r="B2889" s="5"/>
      <c r="E2889" s="13"/>
    </row>
    <row r="2890" spans="2:5" ht="14.5">
      <c r="B2890" s="5"/>
      <c r="E2890" s="13"/>
    </row>
    <row r="2891" spans="2:5" ht="14.5">
      <c r="B2891" s="5"/>
      <c r="E2891" s="13"/>
    </row>
    <row r="2892" spans="2:5" ht="14.5">
      <c r="B2892" s="5"/>
      <c r="E2892" s="13"/>
    </row>
    <row r="2893" spans="2:5" ht="14.5">
      <c r="B2893" s="5"/>
      <c r="E2893" s="13"/>
    </row>
    <row r="2894" spans="2:5" ht="14.5">
      <c r="B2894" s="5"/>
      <c r="E2894" s="13"/>
    </row>
    <row r="2895" spans="2:5" ht="14.5">
      <c r="B2895" s="5"/>
      <c r="E2895" s="13"/>
    </row>
    <row r="2896" spans="2:5" ht="14.5">
      <c r="B2896" s="5"/>
      <c r="E2896" s="13"/>
    </row>
    <row r="2897" spans="2:5" ht="14.5">
      <c r="B2897" s="5"/>
      <c r="E2897" s="13"/>
    </row>
    <row r="2898" spans="2:5" ht="14.5">
      <c r="B2898" s="5"/>
      <c r="E2898" s="13"/>
    </row>
    <row r="2899" spans="2:5" ht="14.5">
      <c r="B2899" s="5"/>
      <c r="E2899" s="13"/>
    </row>
    <row r="2900" spans="2:5" ht="14.5">
      <c r="B2900" s="5"/>
      <c r="E2900" s="13"/>
    </row>
    <row r="2901" spans="2:5" ht="14.5">
      <c r="B2901" s="5"/>
      <c r="E2901" s="13"/>
    </row>
    <row r="2902" spans="2:5" ht="14.5">
      <c r="B2902" s="5"/>
      <c r="E2902" s="13"/>
    </row>
    <row r="2903" spans="2:5" ht="14.5">
      <c r="B2903" s="5"/>
      <c r="E2903" s="13"/>
    </row>
    <row r="2904" spans="2:5" ht="14.5">
      <c r="B2904" s="5"/>
      <c r="E2904" s="13"/>
    </row>
    <row r="2905" spans="2:5" ht="14.5">
      <c r="B2905" s="5"/>
      <c r="E2905" s="13"/>
    </row>
    <row r="2906" spans="2:5" ht="14.5">
      <c r="B2906" s="5"/>
      <c r="E2906" s="13"/>
    </row>
    <row r="2907" spans="2:5" ht="14.5">
      <c r="B2907" s="5"/>
      <c r="E2907" s="13"/>
    </row>
    <row r="2908" spans="2:5" ht="14.5">
      <c r="B2908" s="5"/>
      <c r="E2908" s="13"/>
    </row>
    <row r="2909" spans="2:5" ht="14.5">
      <c r="B2909" s="5"/>
      <c r="E2909" s="13"/>
    </row>
    <row r="2910" spans="2:5" ht="14.5">
      <c r="B2910" s="5"/>
      <c r="E2910" s="13"/>
    </row>
    <row r="2911" spans="2:5" ht="14.5">
      <c r="B2911" s="5"/>
      <c r="E2911" s="13"/>
    </row>
    <row r="2912" spans="2:5" ht="14.5">
      <c r="B2912" s="5"/>
      <c r="E2912" s="13"/>
    </row>
    <row r="2913" spans="2:5" ht="14.5">
      <c r="B2913" s="5"/>
      <c r="E2913" s="13"/>
    </row>
    <row r="2914" spans="2:5" ht="14.5">
      <c r="B2914" s="5"/>
      <c r="E2914" s="13"/>
    </row>
    <row r="2915" spans="2:5" ht="14.5">
      <c r="B2915" s="5"/>
      <c r="E2915" s="13"/>
    </row>
    <row r="2916" spans="2:5" ht="14.5">
      <c r="B2916" s="5"/>
      <c r="E2916" s="13"/>
    </row>
    <row r="2917" spans="2:5" ht="14.5">
      <c r="B2917" s="5"/>
      <c r="E2917" s="13"/>
    </row>
    <row r="2918" spans="2:5" ht="14.5">
      <c r="B2918" s="5"/>
      <c r="E2918" s="13"/>
    </row>
    <row r="2919" spans="2:5" ht="14.5">
      <c r="B2919" s="5"/>
      <c r="E2919" s="13"/>
    </row>
    <row r="2920" spans="2:5" ht="14.5">
      <c r="B2920" s="5"/>
      <c r="E2920" s="13"/>
    </row>
    <row r="2921" spans="2:5" ht="14.5">
      <c r="B2921" s="5"/>
      <c r="E2921" s="13"/>
    </row>
    <row r="2922" spans="2:5" ht="14.5">
      <c r="B2922" s="5"/>
      <c r="E2922" s="13"/>
    </row>
    <row r="2923" spans="2:5" ht="14.5">
      <c r="B2923" s="5"/>
      <c r="E2923" s="13"/>
    </row>
    <row r="2924" spans="2:5" ht="14.5">
      <c r="B2924" s="5"/>
      <c r="E2924" s="13"/>
    </row>
    <row r="2925" spans="2:5" ht="14.5">
      <c r="B2925" s="5"/>
      <c r="E2925" s="13"/>
    </row>
    <row r="2926" spans="2:5" ht="14.5">
      <c r="B2926" s="5"/>
      <c r="E2926" s="13"/>
    </row>
    <row r="2927" spans="2:5" ht="14.5">
      <c r="B2927" s="5"/>
      <c r="E2927" s="13"/>
    </row>
    <row r="2928" spans="2:5" ht="14.5">
      <c r="B2928" s="5"/>
      <c r="E2928" s="13"/>
    </row>
    <row r="2929" spans="2:5" ht="14.5">
      <c r="B2929" s="5"/>
      <c r="E2929" s="13"/>
    </row>
    <row r="2930" spans="2:5" ht="14.5">
      <c r="B2930" s="5"/>
      <c r="E2930" s="13"/>
    </row>
    <row r="2931" spans="2:5" ht="14.5">
      <c r="B2931" s="5"/>
      <c r="E2931" s="13"/>
    </row>
    <row r="2932" spans="2:5" ht="14.5">
      <c r="B2932" s="5"/>
      <c r="E2932" s="13"/>
    </row>
    <row r="2933" spans="2:5" ht="14.5">
      <c r="B2933" s="5"/>
      <c r="E2933" s="13"/>
    </row>
    <row r="2934" spans="2:5" ht="14.5">
      <c r="B2934" s="5"/>
      <c r="E2934" s="13"/>
    </row>
    <row r="2935" spans="2:5" ht="14.5">
      <c r="B2935" s="5"/>
      <c r="E2935" s="13"/>
    </row>
    <row r="2936" spans="2:5" ht="14.5">
      <c r="B2936" s="5"/>
      <c r="E2936" s="13"/>
    </row>
    <row r="2937" spans="2:5" ht="14.5">
      <c r="B2937" s="5"/>
      <c r="E2937" s="13"/>
    </row>
    <row r="2938" spans="2:5" ht="14.5">
      <c r="B2938" s="5"/>
      <c r="E2938" s="13"/>
    </row>
    <row r="2939" spans="2:5" ht="14.5">
      <c r="B2939" s="5"/>
      <c r="E2939" s="13"/>
    </row>
    <row r="2940" spans="2:5" ht="14.5">
      <c r="B2940" s="5"/>
      <c r="E2940" s="13"/>
    </row>
    <row r="2941" spans="2:5" ht="14.5">
      <c r="B2941" s="5"/>
      <c r="E2941" s="13"/>
    </row>
    <row r="2942" spans="2:5" ht="14.5">
      <c r="B2942" s="5"/>
      <c r="E2942" s="13"/>
    </row>
    <row r="2943" spans="2:5" ht="14.5">
      <c r="B2943" s="5"/>
      <c r="E2943" s="13"/>
    </row>
    <row r="2944" spans="2:5" ht="14.5">
      <c r="B2944" s="5"/>
      <c r="E2944" s="13"/>
    </row>
    <row r="2945" spans="2:5" ht="14.5">
      <c r="B2945" s="5"/>
      <c r="E2945" s="13"/>
    </row>
    <row r="2946" spans="2:5" ht="14.5">
      <c r="B2946" s="5"/>
      <c r="E2946" s="13"/>
    </row>
    <row r="2947" spans="2:5" ht="14.5">
      <c r="B2947" s="5"/>
      <c r="E2947" s="13"/>
    </row>
    <row r="2948" spans="2:5" ht="14.5">
      <c r="B2948" s="5"/>
      <c r="E2948" s="13"/>
    </row>
    <row r="2949" spans="2:5" ht="14.5">
      <c r="B2949" s="5"/>
      <c r="E2949" s="13"/>
    </row>
    <row r="2950" spans="2:5" ht="14.5">
      <c r="B2950" s="5"/>
      <c r="E2950" s="13"/>
    </row>
    <row r="2951" spans="2:5" ht="14.5">
      <c r="B2951" s="5"/>
      <c r="E2951" s="13"/>
    </row>
    <row r="2952" spans="2:5" ht="14.5">
      <c r="B2952" s="5"/>
      <c r="E2952" s="13"/>
    </row>
    <row r="2953" spans="2:5" ht="14.5">
      <c r="B2953" s="5"/>
      <c r="E2953" s="13"/>
    </row>
    <row r="2954" spans="2:5" ht="14.5">
      <c r="B2954" s="5"/>
      <c r="E2954" s="13"/>
    </row>
    <row r="2955" spans="2:5" ht="14.5">
      <c r="B2955" s="5"/>
      <c r="E2955" s="13"/>
    </row>
    <row r="2956" spans="2:5" ht="14.5">
      <c r="B2956" s="5"/>
      <c r="E2956" s="13"/>
    </row>
    <row r="2957" spans="2:5" ht="14.5">
      <c r="B2957" s="5"/>
      <c r="E2957" s="13"/>
    </row>
    <row r="2958" spans="2:5" ht="14.5">
      <c r="B2958" s="5"/>
      <c r="E2958" s="13"/>
    </row>
    <row r="2959" spans="2:5" ht="14.5">
      <c r="B2959" s="5"/>
      <c r="E2959" s="13"/>
    </row>
    <row r="2960" spans="2:5" ht="14.5">
      <c r="B2960" s="5"/>
      <c r="E2960" s="13"/>
    </row>
    <row r="2961" spans="2:5" ht="14.5">
      <c r="B2961" s="5"/>
      <c r="E2961" s="13"/>
    </row>
    <row r="2962" spans="2:5" ht="14.5">
      <c r="B2962" s="5"/>
      <c r="E2962" s="13"/>
    </row>
    <row r="2963" spans="2:5" ht="14.5">
      <c r="B2963" s="5"/>
      <c r="E2963" s="13"/>
    </row>
    <row r="2964" spans="2:5" ht="14.5">
      <c r="B2964" s="5"/>
      <c r="E2964" s="13"/>
    </row>
    <row r="2965" spans="2:5" ht="14.5">
      <c r="B2965" s="5"/>
      <c r="E2965" s="13"/>
    </row>
    <row r="2966" spans="2:5" ht="14.5">
      <c r="B2966" s="5"/>
      <c r="E2966" s="13"/>
    </row>
    <row r="2967" spans="2:5" ht="14.5">
      <c r="B2967" s="5"/>
      <c r="E2967" s="13"/>
    </row>
    <row r="2968" spans="2:5" ht="14.5">
      <c r="B2968" s="5"/>
      <c r="E2968" s="13"/>
    </row>
    <row r="2969" spans="2:5" ht="14.5">
      <c r="B2969" s="5"/>
      <c r="E2969" s="13"/>
    </row>
    <row r="2970" spans="2:5" ht="14.5">
      <c r="B2970" s="5"/>
      <c r="E2970" s="13"/>
    </row>
    <row r="2971" spans="2:5" ht="14.5">
      <c r="B2971" s="5"/>
      <c r="E2971" s="13"/>
    </row>
    <row r="2972" spans="2:5" ht="14.5">
      <c r="B2972" s="5"/>
      <c r="E2972" s="13"/>
    </row>
    <row r="2973" spans="2:5" ht="14.5">
      <c r="B2973" s="5"/>
      <c r="E2973" s="13"/>
    </row>
    <row r="2974" spans="2:5" ht="14.5">
      <c r="B2974" s="5"/>
      <c r="E2974" s="13"/>
    </row>
    <row r="2975" spans="2:5" ht="14.5">
      <c r="B2975" s="5"/>
      <c r="E2975" s="13"/>
    </row>
    <row r="2976" spans="2:5" ht="14.5">
      <c r="B2976" s="5"/>
      <c r="E2976" s="13"/>
    </row>
    <row r="2977" spans="2:5" ht="14.5">
      <c r="B2977" s="5"/>
      <c r="E2977" s="13"/>
    </row>
    <row r="2978" spans="2:5" ht="14.5">
      <c r="B2978" s="5"/>
      <c r="E2978" s="13"/>
    </row>
    <row r="2979" spans="2:5" ht="14.5">
      <c r="B2979" s="5"/>
      <c r="E2979" s="13"/>
    </row>
    <row r="2980" spans="2:5" ht="14.5">
      <c r="B2980" s="5"/>
      <c r="E2980" s="13"/>
    </row>
    <row r="2981" spans="2:5" ht="14.5">
      <c r="B2981" s="5"/>
      <c r="E2981" s="13"/>
    </row>
    <row r="2982" spans="2:5" ht="14.5">
      <c r="B2982" s="5"/>
      <c r="E2982" s="13"/>
    </row>
    <row r="2983" spans="2:5" ht="14.5">
      <c r="B2983" s="5"/>
      <c r="E2983" s="13"/>
    </row>
    <row r="2984" spans="2:5" ht="14.5">
      <c r="B2984" s="5"/>
      <c r="E2984" s="13"/>
    </row>
    <row r="2985" spans="2:5" ht="14.5">
      <c r="B2985" s="5"/>
      <c r="E2985" s="13"/>
    </row>
    <row r="2986" spans="2:5" ht="14.5">
      <c r="B2986" s="5"/>
      <c r="E2986" s="13"/>
    </row>
    <row r="2987" spans="2:5" ht="14.5">
      <c r="B2987" s="5"/>
      <c r="E2987" s="13"/>
    </row>
    <row r="2988" spans="2:5" ht="14.5">
      <c r="B2988" s="5"/>
      <c r="E2988" s="13"/>
    </row>
    <row r="2989" spans="2:5" ht="14.5">
      <c r="B2989" s="5"/>
      <c r="E2989" s="13"/>
    </row>
    <row r="2990" spans="2:5" ht="14.5">
      <c r="B2990" s="5"/>
      <c r="E2990" s="13"/>
    </row>
    <row r="2991" spans="2:5" ht="14.5">
      <c r="B2991" s="5"/>
      <c r="E2991" s="13"/>
    </row>
    <row r="2992" spans="2:5" ht="14.5">
      <c r="B2992" s="5"/>
      <c r="E2992" s="13"/>
    </row>
    <row r="2993" spans="2:5" ht="14.5">
      <c r="B2993" s="5"/>
      <c r="E2993" s="13"/>
    </row>
    <row r="2994" spans="2:5" ht="14.5">
      <c r="B2994" s="5"/>
      <c r="E2994" s="13"/>
    </row>
    <row r="2995" spans="2:5" ht="14.5">
      <c r="B2995" s="5"/>
      <c r="E2995" s="13"/>
    </row>
    <row r="2996" spans="2:5" ht="14.5">
      <c r="B2996" s="5"/>
      <c r="E2996" s="13"/>
    </row>
    <row r="2997" spans="2:5" ht="14.5">
      <c r="B2997" s="5"/>
      <c r="E2997" s="13"/>
    </row>
    <row r="2998" spans="2:5" ht="14.5">
      <c r="B2998" s="5"/>
      <c r="E2998" s="13"/>
    </row>
    <row r="2999" spans="2:5" ht="14.5">
      <c r="B2999" s="5"/>
      <c r="E2999" s="13"/>
    </row>
    <row r="3000" spans="2:5" ht="14.5">
      <c r="B3000" s="5"/>
      <c r="E3000" s="13"/>
    </row>
    <row r="3001" spans="2:5" ht="14.5">
      <c r="B3001" s="5"/>
      <c r="E3001" s="13"/>
    </row>
    <row r="3002" spans="2:5" ht="14.5">
      <c r="B3002" s="5"/>
      <c r="E3002" s="13"/>
    </row>
    <row r="3003" spans="2:5" ht="14.5">
      <c r="B3003" s="5"/>
      <c r="E3003" s="13"/>
    </row>
    <row r="3004" spans="2:5" ht="14.5">
      <c r="B3004" s="5"/>
      <c r="E3004" s="13"/>
    </row>
    <row r="3005" spans="2:5" ht="14.5">
      <c r="B3005" s="5"/>
      <c r="E3005" s="13"/>
    </row>
    <row r="3006" spans="2:5" ht="14.5">
      <c r="B3006" s="5"/>
      <c r="E3006" s="13"/>
    </row>
    <row r="3007" spans="2:5" ht="14.5">
      <c r="B3007" s="5"/>
      <c r="E3007" s="13"/>
    </row>
    <row r="3008" spans="2:5" ht="14.5">
      <c r="B3008" s="5"/>
      <c r="E3008" s="13"/>
    </row>
    <row r="3009" spans="2:5" ht="14.5">
      <c r="B3009" s="5"/>
      <c r="E3009" s="13"/>
    </row>
    <row r="3010" spans="2:5" ht="14.5">
      <c r="B3010" s="5"/>
      <c r="E3010" s="13"/>
    </row>
    <row r="3011" spans="2:5" ht="14.5">
      <c r="B3011" s="5"/>
      <c r="E3011" s="13"/>
    </row>
    <row r="3012" spans="2:5" ht="14.5">
      <c r="B3012" s="5"/>
      <c r="E3012" s="13"/>
    </row>
    <row r="3013" spans="2:5" ht="14.5">
      <c r="B3013" s="5"/>
      <c r="E3013" s="13"/>
    </row>
    <row r="3014" spans="2:5" ht="14.5">
      <c r="B3014" s="5"/>
      <c r="E3014" s="13"/>
    </row>
    <row r="3015" spans="2:5" ht="14.5">
      <c r="B3015" s="5"/>
      <c r="E3015" s="13"/>
    </row>
    <row r="3016" spans="2:5" ht="14.5">
      <c r="B3016" s="5"/>
      <c r="E3016" s="13"/>
    </row>
    <row r="3017" spans="2:5" ht="14.5">
      <c r="B3017" s="5"/>
      <c r="E3017" s="13"/>
    </row>
    <row r="3018" spans="2:5" ht="14.5">
      <c r="B3018" s="5"/>
      <c r="E3018" s="13"/>
    </row>
    <row r="3019" spans="2:5" ht="14.5">
      <c r="B3019" s="5"/>
      <c r="E3019" s="13"/>
    </row>
    <row r="3020" spans="2:5" ht="14.5">
      <c r="B3020" s="5"/>
      <c r="E3020" s="13"/>
    </row>
    <row r="3021" spans="2:5" ht="14.5">
      <c r="B3021" s="5"/>
      <c r="E3021" s="13"/>
    </row>
    <row r="3022" spans="2:5" ht="14.5">
      <c r="B3022" s="5"/>
      <c r="E3022" s="13"/>
    </row>
    <row r="3023" spans="2:5" ht="14.5">
      <c r="B3023" s="5"/>
      <c r="E3023" s="13"/>
    </row>
    <row r="3024" spans="2:5" ht="14.5">
      <c r="B3024" s="5"/>
      <c r="E3024" s="13"/>
    </row>
    <row r="3025" spans="2:5" ht="14.5">
      <c r="B3025" s="5"/>
      <c r="E3025" s="13"/>
    </row>
    <row r="3026" spans="2:5" ht="14.5">
      <c r="B3026" s="5"/>
      <c r="E3026" s="13"/>
    </row>
    <row r="3027" spans="2:5" ht="14.5">
      <c r="B3027" s="5"/>
      <c r="E3027" s="13"/>
    </row>
    <row r="3028" spans="2:5" ht="14.5">
      <c r="B3028" s="5"/>
      <c r="E3028" s="13"/>
    </row>
    <row r="3029" spans="2:5" ht="14.5">
      <c r="B3029" s="5"/>
      <c r="E3029" s="13"/>
    </row>
    <row r="3030" spans="2:5" ht="14.5">
      <c r="B3030" s="5"/>
      <c r="E3030" s="13"/>
    </row>
    <row r="3031" spans="2:5" ht="14.5">
      <c r="B3031" s="5"/>
      <c r="E3031" s="13"/>
    </row>
    <row r="3032" spans="2:5" ht="14.5">
      <c r="B3032" s="5"/>
      <c r="E3032" s="13"/>
    </row>
    <row r="3033" spans="2:5" ht="14.5">
      <c r="B3033" s="5"/>
      <c r="E3033" s="13"/>
    </row>
    <row r="3034" spans="2:5" ht="14.5">
      <c r="B3034" s="5"/>
      <c r="E3034" s="13"/>
    </row>
    <row r="3035" spans="2:5" ht="14.5">
      <c r="B3035" s="5"/>
      <c r="E3035" s="13"/>
    </row>
    <row r="3036" spans="2:5" ht="14.5">
      <c r="B3036" s="5"/>
      <c r="E3036" s="13"/>
    </row>
    <row r="3037" spans="2:5" ht="14.5">
      <c r="B3037" s="5"/>
      <c r="E3037" s="13"/>
    </row>
    <row r="3038" spans="2:5" ht="14.5">
      <c r="B3038" s="5"/>
      <c r="E3038" s="13"/>
    </row>
    <row r="3039" spans="2:5" ht="14.5">
      <c r="B3039" s="5"/>
      <c r="E3039" s="13"/>
    </row>
    <row r="3040" spans="2:5" ht="14.5">
      <c r="B3040" s="5"/>
      <c r="E3040" s="13"/>
    </row>
    <row r="3041" spans="2:5" ht="14.5">
      <c r="B3041" s="5"/>
      <c r="E3041" s="13"/>
    </row>
    <row r="3042" spans="2:5" ht="14.5">
      <c r="B3042" s="5"/>
      <c r="E3042" s="13"/>
    </row>
    <row r="3043" spans="2:5" ht="14.5">
      <c r="B3043" s="5"/>
      <c r="E3043" s="13"/>
    </row>
    <row r="3044" spans="2:5" ht="14.5">
      <c r="B3044" s="5"/>
      <c r="E3044" s="13"/>
    </row>
    <row r="3045" spans="2:5" ht="14.5">
      <c r="B3045" s="5"/>
      <c r="E3045" s="13"/>
    </row>
    <row r="3046" spans="2:5" ht="14.5">
      <c r="B3046" s="5"/>
      <c r="E3046" s="13"/>
    </row>
    <row r="3047" spans="2:5" ht="14.5">
      <c r="B3047" s="5"/>
      <c r="E3047" s="13"/>
    </row>
    <row r="3048" spans="2:5" ht="14.5">
      <c r="B3048" s="5"/>
      <c r="E3048" s="13"/>
    </row>
    <row r="3049" spans="2:5" ht="14.5">
      <c r="B3049" s="5"/>
      <c r="E3049" s="13"/>
    </row>
    <row r="3050" spans="2:5" ht="14.5">
      <c r="B3050" s="5"/>
      <c r="E3050" s="13"/>
    </row>
    <row r="3051" spans="2:5" ht="14.5">
      <c r="B3051" s="5"/>
      <c r="E3051" s="13"/>
    </row>
    <row r="3052" spans="2:5" ht="14.5">
      <c r="B3052" s="5"/>
      <c r="E3052" s="13"/>
    </row>
    <row r="3053" spans="2:5" ht="14.5">
      <c r="B3053" s="5"/>
      <c r="E3053" s="13"/>
    </row>
    <row r="3054" spans="2:5" ht="14.5">
      <c r="B3054" s="5"/>
      <c r="E3054" s="13"/>
    </row>
    <row r="3055" spans="2:5" ht="14.5">
      <c r="B3055" s="5"/>
      <c r="E3055" s="13"/>
    </row>
    <row r="3056" spans="2:5" ht="14.5">
      <c r="B3056" s="5"/>
      <c r="E3056" s="13"/>
    </row>
    <row r="3057" spans="2:5" ht="14.5">
      <c r="B3057" s="5"/>
      <c r="E3057" s="13"/>
    </row>
    <row r="3058" spans="2:5" ht="14.5">
      <c r="B3058" s="5"/>
      <c r="E3058" s="13"/>
    </row>
    <row r="3059" spans="2:5" ht="14.5">
      <c r="B3059" s="5"/>
      <c r="E3059" s="13"/>
    </row>
    <row r="3060" spans="2:5" ht="14.5">
      <c r="B3060" s="5"/>
      <c r="E3060" s="13"/>
    </row>
    <row r="3061" spans="2:5" ht="14.5">
      <c r="B3061" s="5"/>
      <c r="E3061" s="13"/>
    </row>
    <row r="3062" spans="2:5" ht="14.5">
      <c r="B3062" s="5"/>
      <c r="E3062" s="13"/>
    </row>
    <row r="3063" spans="2:5" ht="14.5">
      <c r="B3063" s="5"/>
      <c r="E3063" s="13"/>
    </row>
    <row r="3064" spans="2:5" ht="14.5">
      <c r="B3064" s="5"/>
      <c r="E3064" s="13"/>
    </row>
    <row r="3065" spans="2:5" ht="14.5">
      <c r="B3065" s="5"/>
      <c r="E3065" s="13"/>
    </row>
    <row r="3066" spans="2:5" ht="14.5">
      <c r="B3066" s="5"/>
      <c r="E3066" s="13"/>
    </row>
    <row r="3067" spans="2:5" ht="14.5">
      <c r="B3067" s="5"/>
      <c r="E3067" s="13"/>
    </row>
    <row r="3068" spans="2:5" ht="14.5">
      <c r="B3068" s="5"/>
      <c r="E3068" s="13"/>
    </row>
    <row r="3069" spans="2:5" ht="14.5">
      <c r="B3069" s="5"/>
      <c r="E3069" s="13"/>
    </row>
    <row r="3070" spans="2:5" ht="14.5">
      <c r="B3070" s="5"/>
      <c r="E3070" s="13"/>
    </row>
    <row r="3071" spans="2:5" ht="14.5">
      <c r="B3071" s="5"/>
      <c r="E3071" s="13"/>
    </row>
    <row r="3072" spans="2:5" ht="14.5">
      <c r="B3072" s="5"/>
      <c r="E3072" s="13"/>
    </row>
    <row r="3073" spans="2:5" ht="14.5">
      <c r="B3073" s="5"/>
      <c r="E3073" s="13"/>
    </row>
    <row r="3074" spans="2:5" ht="14.5">
      <c r="B3074" s="5"/>
      <c r="E3074" s="13"/>
    </row>
    <row r="3075" spans="2:5" ht="14.5">
      <c r="B3075" s="5"/>
      <c r="E3075" s="13"/>
    </row>
    <row r="3076" spans="2:5" ht="14.5">
      <c r="B3076" s="5"/>
      <c r="E3076" s="13"/>
    </row>
    <row r="3077" spans="2:5" ht="14.5">
      <c r="B3077" s="5"/>
      <c r="E3077" s="13"/>
    </row>
    <row r="3078" spans="2:5" ht="14.5">
      <c r="B3078" s="5"/>
      <c r="E3078" s="13"/>
    </row>
    <row r="3079" spans="2:5" ht="14.5">
      <c r="B3079" s="5"/>
      <c r="E3079" s="13"/>
    </row>
    <row r="3080" spans="2:5" ht="14.5">
      <c r="B3080" s="5"/>
      <c r="E3080" s="13"/>
    </row>
    <row r="3081" spans="2:5" ht="14.5">
      <c r="B3081" s="5"/>
      <c r="E3081" s="13"/>
    </row>
    <row r="3082" spans="2:5" ht="14.5">
      <c r="B3082" s="5"/>
      <c r="E3082" s="13"/>
    </row>
    <row r="3083" spans="2:5" ht="14.5">
      <c r="B3083" s="5"/>
      <c r="E3083" s="13"/>
    </row>
    <row r="3084" spans="2:5" ht="14.5">
      <c r="B3084" s="5"/>
      <c r="E3084" s="13"/>
    </row>
    <row r="3085" spans="2:5" ht="14.5">
      <c r="B3085" s="5"/>
      <c r="E3085" s="13"/>
    </row>
    <row r="3086" spans="2:5" ht="14.5">
      <c r="B3086" s="5"/>
      <c r="E3086" s="13"/>
    </row>
    <row r="3087" spans="2:5" ht="14.5">
      <c r="B3087" s="5"/>
      <c r="E3087" s="13"/>
    </row>
    <row r="3088" spans="2:5" ht="14.5">
      <c r="B3088" s="5"/>
      <c r="E3088" s="13"/>
    </row>
    <row r="3089" spans="2:5" ht="14.5">
      <c r="B3089" s="5"/>
      <c r="E3089" s="13"/>
    </row>
    <row r="3090" spans="2:5" ht="14.5">
      <c r="B3090" s="5"/>
      <c r="E3090" s="13"/>
    </row>
    <row r="3091" spans="2:5" ht="14.5">
      <c r="B3091" s="5"/>
      <c r="E3091" s="13"/>
    </row>
    <row r="3092" spans="2:5" ht="14.5">
      <c r="B3092" s="5"/>
      <c r="E3092" s="13"/>
    </row>
    <row r="3093" spans="2:5" ht="14.5">
      <c r="B3093" s="5"/>
      <c r="E3093" s="13"/>
    </row>
    <row r="3094" spans="2:5" ht="14.5">
      <c r="B3094" s="5"/>
      <c r="E3094" s="13"/>
    </row>
    <row r="3095" spans="2:5" ht="14.5">
      <c r="B3095" s="5"/>
      <c r="E3095" s="13"/>
    </row>
    <row r="3096" spans="2:5" ht="14.5">
      <c r="B3096" s="5"/>
      <c r="E3096" s="13"/>
    </row>
    <row r="3097" spans="2:5" ht="14.5">
      <c r="B3097" s="5"/>
      <c r="E3097" s="13"/>
    </row>
    <row r="3098" spans="2:5" ht="14.5">
      <c r="B3098" s="5"/>
      <c r="E3098" s="13"/>
    </row>
    <row r="3099" spans="2:5" ht="14.5">
      <c r="B3099" s="5"/>
      <c r="E3099" s="13"/>
    </row>
    <row r="3100" spans="2:5" ht="14.5">
      <c r="B3100" s="5"/>
      <c r="E3100" s="13"/>
    </row>
    <row r="3101" spans="2:5" ht="14.5">
      <c r="B3101" s="5"/>
      <c r="E3101" s="13"/>
    </row>
    <row r="3102" spans="2:5" ht="14.5">
      <c r="B3102" s="5"/>
      <c r="E3102" s="13"/>
    </row>
    <row r="3103" spans="2:5" ht="14.5">
      <c r="B3103" s="5"/>
      <c r="E3103" s="13"/>
    </row>
    <row r="3104" spans="2:5" ht="14.5">
      <c r="B3104" s="5"/>
      <c r="E3104" s="13"/>
    </row>
    <row r="3105" spans="2:5" ht="14.5">
      <c r="B3105" s="5"/>
      <c r="E3105" s="13"/>
    </row>
    <row r="3106" spans="2:5" ht="14.5">
      <c r="B3106" s="5"/>
      <c r="E3106" s="13"/>
    </row>
    <row r="3107" spans="2:5" ht="14.5">
      <c r="B3107" s="5"/>
      <c r="E3107" s="13"/>
    </row>
    <row r="3108" spans="2:5" ht="14.5">
      <c r="B3108" s="5"/>
      <c r="E3108" s="13"/>
    </row>
    <row r="3109" spans="2:5" ht="14.5">
      <c r="B3109" s="5"/>
      <c r="E3109" s="13"/>
    </row>
    <row r="3110" spans="2:5" ht="14.5">
      <c r="B3110" s="5"/>
      <c r="E3110" s="13"/>
    </row>
    <row r="3111" spans="2:5" ht="14.5">
      <c r="B3111" s="5"/>
      <c r="E3111" s="13"/>
    </row>
    <row r="3112" spans="2:5" ht="14.5">
      <c r="B3112" s="5"/>
      <c r="E3112" s="13"/>
    </row>
    <row r="3113" spans="2:5" ht="14.5">
      <c r="B3113" s="5"/>
      <c r="E3113" s="13"/>
    </row>
    <row r="3114" spans="2:5" ht="14.5">
      <c r="B3114" s="5"/>
      <c r="E3114" s="13"/>
    </row>
    <row r="3115" spans="2:5" ht="14.5">
      <c r="B3115" s="5"/>
      <c r="E3115" s="13"/>
    </row>
    <row r="3116" spans="2:5" ht="14.5">
      <c r="B3116" s="5"/>
      <c r="E3116" s="13"/>
    </row>
    <row r="3117" spans="2:5" ht="14.5">
      <c r="B3117" s="5"/>
      <c r="E3117" s="13"/>
    </row>
    <row r="3118" spans="2:5" ht="14.5">
      <c r="B3118" s="5"/>
      <c r="E3118" s="13"/>
    </row>
    <row r="3119" spans="2:5" ht="14.5">
      <c r="B3119" s="5"/>
      <c r="E3119" s="13"/>
    </row>
    <row r="3120" spans="2:5" ht="14.5">
      <c r="B3120" s="5"/>
      <c r="E3120" s="13"/>
    </row>
    <row r="3121" spans="2:5" ht="14.5">
      <c r="B3121" s="5"/>
      <c r="E3121" s="13"/>
    </row>
    <row r="3122" spans="2:5" ht="14.5">
      <c r="B3122" s="5"/>
      <c r="E3122" s="13"/>
    </row>
    <row r="3123" spans="2:5" ht="14.5">
      <c r="B3123" s="5"/>
      <c r="E3123" s="13"/>
    </row>
    <row r="3124" spans="2:5" ht="14.5">
      <c r="B3124" s="5"/>
      <c r="E3124" s="13"/>
    </row>
    <row r="3125" spans="2:5" ht="14.5">
      <c r="B3125" s="5"/>
      <c r="E3125" s="13"/>
    </row>
    <row r="3126" spans="2:5" ht="14.5">
      <c r="B3126" s="5"/>
      <c r="E3126" s="13"/>
    </row>
    <row r="3127" spans="2:5" ht="14.5">
      <c r="B3127" s="5"/>
      <c r="E3127" s="13"/>
    </row>
    <row r="3128" spans="2:5" ht="14.5">
      <c r="B3128" s="5"/>
      <c r="E3128" s="13"/>
    </row>
    <row r="3129" spans="2:5" ht="14.5">
      <c r="B3129" s="5"/>
      <c r="E3129" s="13"/>
    </row>
    <row r="3130" spans="2:5" ht="14.5">
      <c r="B3130" s="5"/>
      <c r="E3130" s="13"/>
    </row>
    <row r="3131" spans="2:5" ht="14.5">
      <c r="B3131" s="5"/>
      <c r="E3131" s="13"/>
    </row>
    <row r="3132" spans="2:5" ht="14.5">
      <c r="B3132" s="5"/>
      <c r="E3132" s="13"/>
    </row>
    <row r="3133" spans="2:5" ht="14.5">
      <c r="B3133" s="5"/>
      <c r="E3133" s="13"/>
    </row>
    <row r="3134" spans="2:5" ht="14.5">
      <c r="B3134" s="5"/>
      <c r="E3134" s="13"/>
    </row>
    <row r="3135" spans="2:5" ht="14.5">
      <c r="B3135" s="5"/>
      <c r="E3135" s="13"/>
    </row>
    <row r="3136" spans="2:5" ht="14.5">
      <c r="B3136" s="5"/>
      <c r="E3136" s="13"/>
    </row>
    <row r="3137" spans="2:5" ht="14.5">
      <c r="B3137" s="5"/>
      <c r="E3137" s="13"/>
    </row>
    <row r="3138" spans="2:5" ht="14.5">
      <c r="B3138" s="5"/>
      <c r="E3138" s="13"/>
    </row>
    <row r="3139" spans="2:5" ht="14.5">
      <c r="B3139" s="5"/>
      <c r="E3139" s="13"/>
    </row>
    <row r="3140" spans="2:5" ht="14.5">
      <c r="B3140" s="5"/>
      <c r="E3140" s="13"/>
    </row>
    <row r="3141" spans="2:5" ht="14.5">
      <c r="B3141" s="5"/>
      <c r="E3141" s="13"/>
    </row>
    <row r="3142" spans="2:5" ht="14.5">
      <c r="B3142" s="5"/>
      <c r="E3142" s="13"/>
    </row>
    <row r="3143" spans="2:5" ht="14.5">
      <c r="B3143" s="5"/>
      <c r="E3143" s="13"/>
    </row>
    <row r="3144" spans="2:5" ht="14.5">
      <c r="B3144" s="5"/>
      <c r="E3144" s="13"/>
    </row>
    <row r="3145" spans="2:5" ht="14.5">
      <c r="B3145" s="5"/>
      <c r="E3145" s="13"/>
    </row>
    <row r="3146" spans="2:5" ht="14.5">
      <c r="B3146" s="5"/>
      <c r="E3146" s="13"/>
    </row>
    <row r="3147" spans="2:5" ht="14.5">
      <c r="B3147" s="5"/>
      <c r="E3147" s="13"/>
    </row>
    <row r="3148" spans="2:5" ht="14.5">
      <c r="B3148" s="5"/>
      <c r="E3148" s="13"/>
    </row>
    <row r="3149" spans="2:5" ht="14.5">
      <c r="B3149" s="5"/>
      <c r="E3149" s="13"/>
    </row>
    <row r="3150" spans="2:5" ht="14.5">
      <c r="B3150" s="5"/>
      <c r="E3150" s="13"/>
    </row>
    <row r="3151" spans="2:5" ht="14.5">
      <c r="B3151" s="5"/>
      <c r="E3151" s="13"/>
    </row>
    <row r="3152" spans="2:5" ht="14.5">
      <c r="B3152" s="5"/>
      <c r="E3152" s="13"/>
    </row>
    <row r="3153" spans="2:5" ht="14.5">
      <c r="B3153" s="5"/>
      <c r="E3153" s="13"/>
    </row>
    <row r="3154" spans="2:5" ht="14.5">
      <c r="B3154" s="5"/>
      <c r="E3154" s="13"/>
    </row>
    <row r="3155" spans="2:5" ht="14.5">
      <c r="B3155" s="5"/>
      <c r="E3155" s="13"/>
    </row>
    <row r="3156" spans="2:5" ht="14.5">
      <c r="B3156" s="5"/>
      <c r="E3156" s="13"/>
    </row>
    <row r="3157" spans="2:5" ht="14.5">
      <c r="B3157" s="5"/>
      <c r="E3157" s="13"/>
    </row>
    <row r="3158" spans="2:5" ht="14.5">
      <c r="B3158" s="5"/>
      <c r="E3158" s="13"/>
    </row>
    <row r="3159" spans="2:5" ht="14.5">
      <c r="B3159" s="5"/>
      <c r="E3159" s="13"/>
    </row>
    <row r="3160" spans="2:5" ht="14.5">
      <c r="B3160" s="5"/>
      <c r="E3160" s="13"/>
    </row>
    <row r="3161" spans="2:5" ht="14.5">
      <c r="B3161" s="5"/>
      <c r="E3161" s="13"/>
    </row>
    <row r="3162" spans="2:5" ht="14.5">
      <c r="B3162" s="5"/>
      <c r="E3162" s="13"/>
    </row>
    <row r="3163" spans="2:5" ht="14.5">
      <c r="B3163" s="5"/>
      <c r="E3163" s="13"/>
    </row>
    <row r="3164" spans="2:5" ht="14.5">
      <c r="B3164" s="5"/>
      <c r="E3164" s="13"/>
    </row>
    <row r="3165" spans="2:5" ht="14.5">
      <c r="B3165" s="5"/>
      <c r="E3165" s="13"/>
    </row>
    <row r="3166" spans="2:5" ht="14.5">
      <c r="B3166" s="5"/>
      <c r="E3166" s="13"/>
    </row>
    <row r="3167" spans="2:5" ht="14.5">
      <c r="B3167" s="5"/>
      <c r="E3167" s="13"/>
    </row>
    <row r="3168" spans="2:5" ht="14.5">
      <c r="B3168" s="5"/>
      <c r="E3168" s="13"/>
    </row>
    <row r="3169" spans="2:5" ht="14.5">
      <c r="B3169" s="5"/>
      <c r="E3169" s="13"/>
    </row>
    <row r="3170" spans="2:5" ht="14.5">
      <c r="B3170" s="5"/>
      <c r="E3170" s="13"/>
    </row>
    <row r="3171" spans="2:5" ht="14.5">
      <c r="B3171" s="5"/>
      <c r="E3171" s="13"/>
    </row>
    <row r="3172" spans="2:5" ht="14.5">
      <c r="B3172" s="5"/>
      <c r="E3172" s="13"/>
    </row>
    <row r="3173" spans="2:5" ht="14.5">
      <c r="B3173" s="5"/>
      <c r="E3173" s="13"/>
    </row>
    <row r="3174" spans="2:5" ht="14.5">
      <c r="B3174" s="5"/>
      <c r="E3174" s="13"/>
    </row>
    <row r="3175" spans="2:5" ht="14.5">
      <c r="B3175" s="5"/>
      <c r="E3175" s="13"/>
    </row>
    <row r="3176" spans="2:5" ht="14.5">
      <c r="B3176" s="5"/>
      <c r="E3176" s="13"/>
    </row>
    <row r="3177" spans="2:5" ht="14.5">
      <c r="B3177" s="5"/>
      <c r="E3177" s="13"/>
    </row>
    <row r="3178" spans="2:5" ht="14.5">
      <c r="B3178" s="5"/>
      <c r="E3178" s="13"/>
    </row>
    <row r="3179" spans="2:5" ht="14.5">
      <c r="B3179" s="5"/>
      <c r="E3179" s="13"/>
    </row>
    <row r="3180" spans="2:5" ht="14.5">
      <c r="B3180" s="5"/>
      <c r="E3180" s="13"/>
    </row>
    <row r="3181" spans="2:5" ht="14.5">
      <c r="B3181" s="5"/>
      <c r="E3181" s="13"/>
    </row>
    <row r="3182" spans="2:5" ht="14.5">
      <c r="B3182" s="5"/>
      <c r="E3182" s="13"/>
    </row>
    <row r="3183" spans="2:5" ht="14.5">
      <c r="B3183" s="5"/>
      <c r="E3183" s="13"/>
    </row>
    <row r="3184" spans="2:5" ht="14.5">
      <c r="B3184" s="5"/>
      <c r="E3184" s="13"/>
    </row>
    <row r="3185" spans="2:5" ht="14.5">
      <c r="B3185" s="5"/>
      <c r="E3185" s="13"/>
    </row>
    <row r="3186" spans="2:5" ht="14.5">
      <c r="B3186" s="5"/>
      <c r="E3186" s="13"/>
    </row>
    <row r="3187" spans="2:5" ht="14.5">
      <c r="B3187" s="5"/>
      <c r="E3187" s="13"/>
    </row>
    <row r="3188" spans="2:5" ht="14.5">
      <c r="B3188" s="5"/>
      <c r="E3188" s="13"/>
    </row>
    <row r="3189" spans="2:5" ht="14.5">
      <c r="B3189" s="5"/>
      <c r="E3189" s="13"/>
    </row>
    <row r="3190" spans="2:5" ht="14.5">
      <c r="B3190" s="5"/>
      <c r="E3190" s="13"/>
    </row>
    <row r="3191" spans="2:5" ht="14.5">
      <c r="B3191" s="5"/>
      <c r="E3191" s="13"/>
    </row>
    <row r="3192" spans="2:5" ht="14.5">
      <c r="B3192" s="5"/>
      <c r="E3192" s="13"/>
    </row>
    <row r="3193" spans="2:5" ht="14.5">
      <c r="B3193" s="5"/>
      <c r="E3193" s="13"/>
    </row>
    <row r="3194" spans="2:5" ht="14.5">
      <c r="B3194" s="5"/>
      <c r="E3194" s="13"/>
    </row>
    <row r="3195" spans="2:5" ht="14.5">
      <c r="B3195" s="5"/>
      <c r="E3195" s="13"/>
    </row>
    <row r="3196" spans="2:5" ht="14.5">
      <c r="B3196" s="5"/>
      <c r="E3196" s="13"/>
    </row>
    <row r="3197" spans="2:5" ht="14.5">
      <c r="B3197" s="5"/>
      <c r="E3197" s="13"/>
    </row>
    <row r="3198" spans="2:5" ht="14.5">
      <c r="B3198" s="5"/>
      <c r="E3198" s="13"/>
    </row>
    <row r="3199" spans="2:5" ht="14.5">
      <c r="B3199" s="5"/>
      <c r="E3199" s="13"/>
    </row>
    <row r="3200" spans="2:5" ht="14.5">
      <c r="B3200" s="5"/>
      <c r="E3200" s="13"/>
    </row>
    <row r="3201" spans="2:5" ht="14.5">
      <c r="B3201" s="5"/>
      <c r="E3201" s="13"/>
    </row>
    <row r="3202" spans="2:5" ht="14.5">
      <c r="B3202" s="5"/>
      <c r="E3202" s="13"/>
    </row>
    <row r="3203" spans="2:5" ht="14.5">
      <c r="B3203" s="5"/>
      <c r="E3203" s="13"/>
    </row>
    <row r="3204" spans="2:5" ht="14.5">
      <c r="B3204" s="5"/>
      <c r="E3204" s="13"/>
    </row>
    <row r="3205" spans="2:5" ht="14.5">
      <c r="B3205" s="5"/>
      <c r="E3205" s="13"/>
    </row>
    <row r="3206" spans="2:5" ht="14.5">
      <c r="B3206" s="5"/>
      <c r="E3206" s="13"/>
    </row>
    <row r="3207" spans="2:5" ht="14.5">
      <c r="B3207" s="5"/>
      <c r="E3207" s="13"/>
    </row>
    <row r="3208" spans="2:5" ht="14.5">
      <c r="B3208" s="5"/>
      <c r="E3208" s="13"/>
    </row>
    <row r="3209" spans="2:5" ht="14.5">
      <c r="B3209" s="5"/>
      <c r="E3209" s="13"/>
    </row>
    <row r="3210" spans="2:5" ht="14.5">
      <c r="B3210" s="5"/>
      <c r="E3210" s="13"/>
    </row>
    <row r="3211" spans="2:5" ht="14.5">
      <c r="B3211" s="5"/>
      <c r="E3211" s="13"/>
    </row>
    <row r="3212" spans="2:5" ht="14.5">
      <c r="B3212" s="5"/>
      <c r="E3212" s="13"/>
    </row>
    <row r="3213" spans="2:5" ht="14.5">
      <c r="B3213" s="5"/>
      <c r="E3213" s="13"/>
    </row>
    <row r="3214" spans="2:5" ht="14.5">
      <c r="B3214" s="5"/>
      <c r="E3214" s="13"/>
    </row>
    <row r="3215" spans="2:5" ht="14.5">
      <c r="B3215" s="5"/>
      <c r="E3215" s="13"/>
    </row>
    <row r="3216" spans="2:5" ht="14.5">
      <c r="B3216" s="5"/>
      <c r="E3216" s="13"/>
    </row>
    <row r="3217" spans="2:5" ht="14.5">
      <c r="B3217" s="5"/>
      <c r="E3217" s="13"/>
    </row>
    <row r="3218" spans="2:5" ht="14.5">
      <c r="B3218" s="5"/>
      <c r="E3218" s="13"/>
    </row>
    <row r="3219" spans="2:5" ht="14.5">
      <c r="B3219" s="5"/>
      <c r="E3219" s="13"/>
    </row>
    <row r="3220" spans="2:5" ht="14.5">
      <c r="B3220" s="5"/>
      <c r="E3220" s="13"/>
    </row>
    <row r="3221" spans="2:5" ht="14.5">
      <c r="B3221" s="5"/>
      <c r="E3221" s="13"/>
    </row>
    <row r="3222" spans="2:5" ht="14.5">
      <c r="B3222" s="5"/>
      <c r="E3222" s="13"/>
    </row>
    <row r="3223" spans="2:5" ht="14.5">
      <c r="B3223" s="5"/>
      <c r="E3223" s="13"/>
    </row>
    <row r="3224" spans="2:5" ht="14.5">
      <c r="B3224" s="5"/>
      <c r="E3224" s="13"/>
    </row>
    <row r="3225" spans="2:5" ht="14.5">
      <c r="B3225" s="5"/>
      <c r="E3225" s="13"/>
    </row>
    <row r="3226" spans="2:5" ht="14.5">
      <c r="B3226" s="5"/>
      <c r="E3226" s="13"/>
    </row>
    <row r="3227" spans="2:5" ht="14.5">
      <c r="B3227" s="5"/>
      <c r="E3227" s="13"/>
    </row>
    <row r="3228" spans="2:5" ht="14.5">
      <c r="B3228" s="5"/>
      <c r="E3228" s="13"/>
    </row>
    <row r="3229" spans="2:5" ht="14.5">
      <c r="B3229" s="5"/>
      <c r="E3229" s="13"/>
    </row>
    <row r="3230" spans="2:5" ht="14.5">
      <c r="B3230" s="5"/>
      <c r="E3230" s="13"/>
    </row>
    <row r="3231" spans="2:5" ht="14.5">
      <c r="B3231" s="5"/>
      <c r="E3231" s="13"/>
    </row>
    <row r="3232" spans="2:5" ht="14.5">
      <c r="B3232" s="5"/>
      <c r="E3232" s="13"/>
    </row>
    <row r="3233" spans="2:5" ht="14.5">
      <c r="B3233" s="5"/>
      <c r="E3233" s="13"/>
    </row>
    <row r="3234" spans="2:5" ht="14.5">
      <c r="B3234" s="5"/>
      <c r="E3234" s="13"/>
    </row>
    <row r="3235" spans="2:5" ht="14.5">
      <c r="B3235" s="5"/>
      <c r="E3235" s="13"/>
    </row>
    <row r="3236" spans="2:5" ht="14.5">
      <c r="B3236" s="5"/>
      <c r="E3236" s="13"/>
    </row>
    <row r="3237" spans="2:5" ht="14.5">
      <c r="B3237" s="5"/>
      <c r="E3237" s="13"/>
    </row>
    <row r="3238" spans="2:5" ht="14.5">
      <c r="B3238" s="5"/>
      <c r="E3238" s="13"/>
    </row>
    <row r="3239" spans="2:5" ht="14.5">
      <c r="B3239" s="5"/>
      <c r="E3239" s="13"/>
    </row>
    <row r="3240" spans="2:5" ht="14.5">
      <c r="B3240" s="5"/>
      <c r="E3240" s="13"/>
    </row>
    <row r="3241" spans="2:5" ht="14.5">
      <c r="B3241" s="5"/>
      <c r="E3241" s="13"/>
    </row>
    <row r="3242" spans="2:5" ht="14.5">
      <c r="B3242" s="5"/>
      <c r="E3242" s="13"/>
    </row>
    <row r="3243" spans="2:5" ht="14.5">
      <c r="B3243" s="5"/>
      <c r="E3243" s="13"/>
    </row>
    <row r="3244" spans="2:5" ht="14.5">
      <c r="B3244" s="5"/>
      <c r="E3244" s="13"/>
    </row>
    <row r="3245" spans="2:5" ht="14.5">
      <c r="B3245" s="5"/>
      <c r="E3245" s="13"/>
    </row>
    <row r="3246" spans="2:5" ht="14.5">
      <c r="B3246" s="5"/>
      <c r="E3246" s="13"/>
    </row>
    <row r="3247" spans="2:5" ht="14.5">
      <c r="B3247" s="5"/>
      <c r="E3247" s="13"/>
    </row>
    <row r="3248" spans="2:5" ht="14.5">
      <c r="B3248" s="5"/>
      <c r="E3248" s="13"/>
    </row>
    <row r="3249" spans="2:5" ht="14.5">
      <c r="B3249" s="5"/>
      <c r="E3249" s="13"/>
    </row>
    <row r="3250" spans="2:5" ht="14.5">
      <c r="B3250" s="5"/>
      <c r="E3250" s="13"/>
    </row>
    <row r="3251" spans="2:5" ht="14.5">
      <c r="B3251" s="5"/>
      <c r="E3251" s="13"/>
    </row>
    <row r="3252" spans="2:5" ht="14.5">
      <c r="B3252" s="5"/>
      <c r="E3252" s="13"/>
    </row>
    <row r="3253" spans="2:5" ht="14.5">
      <c r="B3253" s="5"/>
      <c r="E3253" s="13"/>
    </row>
    <row r="3254" spans="2:5" ht="14.5">
      <c r="B3254" s="5"/>
      <c r="E3254" s="13"/>
    </row>
    <row r="3255" spans="2:5" ht="14.5">
      <c r="B3255" s="5"/>
      <c r="E3255" s="13"/>
    </row>
    <row r="3256" spans="2:5" ht="14.5">
      <c r="B3256" s="5"/>
      <c r="E3256" s="13"/>
    </row>
    <row r="3257" spans="2:5" ht="14.5">
      <c r="B3257" s="5"/>
      <c r="E3257" s="13"/>
    </row>
    <row r="3258" spans="2:5" ht="14.5">
      <c r="B3258" s="5"/>
      <c r="E3258" s="13"/>
    </row>
    <row r="3259" spans="2:5" ht="14.5">
      <c r="B3259" s="5"/>
      <c r="E3259" s="13"/>
    </row>
    <row r="3260" spans="2:5" ht="14.5">
      <c r="B3260" s="5"/>
      <c r="E3260" s="13"/>
    </row>
    <row r="3261" spans="2:5" ht="14.5">
      <c r="B3261" s="5"/>
      <c r="E3261" s="13"/>
    </row>
    <row r="3262" spans="2:5" ht="14.5">
      <c r="B3262" s="5"/>
      <c r="E3262" s="13"/>
    </row>
    <row r="3263" spans="2:5" ht="14.5">
      <c r="B3263" s="5"/>
      <c r="E3263" s="13"/>
    </row>
    <row r="3264" spans="2:5" ht="14.5">
      <c r="B3264" s="5"/>
      <c r="E3264" s="13"/>
    </row>
    <row r="3265" spans="2:5" ht="14.5">
      <c r="B3265" s="5"/>
      <c r="E3265" s="13"/>
    </row>
    <row r="3266" spans="2:5" ht="14.5">
      <c r="B3266" s="5"/>
      <c r="E3266" s="13"/>
    </row>
    <row r="3267" spans="2:5" ht="14.5">
      <c r="B3267" s="5"/>
      <c r="E3267" s="13"/>
    </row>
    <row r="3268" spans="2:5" ht="14.5">
      <c r="B3268" s="5"/>
      <c r="E3268" s="13"/>
    </row>
    <row r="3269" spans="2:5" ht="14.5">
      <c r="B3269" s="5"/>
      <c r="E3269" s="13"/>
    </row>
    <row r="3270" spans="2:5" ht="14.5">
      <c r="B3270" s="5"/>
      <c r="E3270" s="13"/>
    </row>
    <row r="3271" spans="2:5" ht="14.5">
      <c r="B3271" s="5"/>
      <c r="E3271" s="13"/>
    </row>
    <row r="3272" spans="2:5" ht="14.5">
      <c r="B3272" s="5"/>
      <c r="E3272" s="13"/>
    </row>
    <row r="3273" spans="2:5" ht="14.5">
      <c r="B3273" s="5"/>
      <c r="E3273" s="13"/>
    </row>
    <row r="3274" spans="2:5" ht="14.5">
      <c r="B3274" s="5"/>
      <c r="E3274" s="13"/>
    </row>
    <row r="3275" spans="2:5" ht="14.5">
      <c r="B3275" s="5"/>
      <c r="E3275" s="13"/>
    </row>
    <row r="3276" spans="2:5" ht="14.5">
      <c r="B3276" s="5"/>
      <c r="E3276" s="13"/>
    </row>
    <row r="3277" spans="2:5" ht="14.5">
      <c r="B3277" s="5"/>
      <c r="E3277" s="13"/>
    </row>
    <row r="3278" spans="2:5" ht="14.5">
      <c r="B3278" s="5"/>
      <c r="E3278" s="13"/>
    </row>
    <row r="3279" spans="2:5" ht="14.5">
      <c r="B3279" s="5"/>
      <c r="E3279" s="13"/>
    </row>
    <row r="3280" spans="2:5" ht="14.5">
      <c r="B3280" s="5"/>
      <c r="E3280" s="13"/>
    </row>
    <row r="3281" spans="2:5" ht="14.5">
      <c r="B3281" s="5"/>
      <c r="E3281" s="13"/>
    </row>
    <row r="3282" spans="2:5" ht="14.5">
      <c r="B3282" s="5"/>
      <c r="E3282" s="13"/>
    </row>
    <row r="3283" spans="2:5" ht="14.5">
      <c r="B3283" s="5"/>
      <c r="E3283" s="13"/>
    </row>
    <row r="3284" spans="2:5" ht="14.5">
      <c r="B3284" s="5"/>
      <c r="E3284" s="13"/>
    </row>
    <row r="3285" spans="2:5" ht="14.5">
      <c r="B3285" s="5"/>
      <c r="E3285" s="13"/>
    </row>
    <row r="3286" spans="2:5" ht="14.5">
      <c r="B3286" s="5"/>
      <c r="E3286" s="13"/>
    </row>
    <row r="3287" spans="2:5" ht="14.5">
      <c r="B3287" s="5"/>
      <c r="E3287" s="13"/>
    </row>
    <row r="3288" spans="2:5" ht="14.5">
      <c r="B3288" s="5"/>
      <c r="E3288" s="13"/>
    </row>
    <row r="3289" spans="2:5" ht="14.5">
      <c r="B3289" s="5"/>
      <c r="E3289" s="13"/>
    </row>
    <row r="3290" spans="2:5" ht="14.5">
      <c r="B3290" s="5"/>
      <c r="E3290" s="13"/>
    </row>
    <row r="3291" spans="2:5" ht="14.5">
      <c r="B3291" s="5"/>
      <c r="E3291" s="13"/>
    </row>
    <row r="3292" spans="2:5" ht="14.5">
      <c r="B3292" s="5"/>
      <c r="E3292" s="13"/>
    </row>
    <row r="3293" spans="2:5" ht="14.5">
      <c r="B3293" s="5"/>
      <c r="E3293" s="13"/>
    </row>
    <row r="3294" spans="2:5" ht="14.5">
      <c r="B3294" s="5"/>
      <c r="E3294" s="13"/>
    </row>
    <row r="3295" spans="2:5" ht="14.5">
      <c r="B3295" s="5"/>
      <c r="E3295" s="13"/>
    </row>
    <row r="3296" spans="2:5" ht="14.5">
      <c r="B3296" s="5"/>
      <c r="E3296" s="13"/>
    </row>
    <row r="3297" spans="2:5" ht="14.5">
      <c r="B3297" s="5"/>
      <c r="E3297" s="13"/>
    </row>
    <row r="3298" spans="2:5" ht="14.5">
      <c r="B3298" s="5"/>
      <c r="E3298" s="13"/>
    </row>
    <row r="3299" spans="2:5" ht="14.5">
      <c r="B3299" s="5"/>
      <c r="E3299" s="13"/>
    </row>
    <row r="3300" spans="2:5" ht="14.5">
      <c r="B3300" s="5"/>
      <c r="E3300" s="13"/>
    </row>
    <row r="3301" spans="2:5" ht="14.5">
      <c r="B3301" s="5"/>
      <c r="E3301" s="13"/>
    </row>
    <row r="3302" spans="2:5" ht="14.5">
      <c r="B3302" s="5"/>
      <c r="E3302" s="13"/>
    </row>
    <row r="3303" spans="2:5" ht="14.5">
      <c r="B3303" s="5"/>
      <c r="E3303" s="13"/>
    </row>
    <row r="3304" spans="2:5" ht="14.5">
      <c r="B3304" s="5"/>
      <c r="E3304" s="13"/>
    </row>
    <row r="3305" spans="2:5" ht="14.5">
      <c r="B3305" s="5"/>
      <c r="E3305" s="13"/>
    </row>
    <row r="3306" spans="2:5" ht="14.5">
      <c r="B3306" s="5"/>
      <c r="E3306" s="13"/>
    </row>
    <row r="3307" spans="2:5" ht="14.5">
      <c r="B3307" s="5"/>
      <c r="E3307" s="13"/>
    </row>
    <row r="3308" spans="2:5" ht="14.5">
      <c r="B3308" s="5"/>
      <c r="E3308" s="13"/>
    </row>
    <row r="3309" spans="2:5" ht="14.5">
      <c r="B3309" s="5"/>
      <c r="E3309" s="13"/>
    </row>
    <row r="3310" spans="2:5" ht="14.5">
      <c r="B3310" s="5"/>
      <c r="E3310" s="13"/>
    </row>
    <row r="3311" spans="2:5" ht="14.5">
      <c r="B3311" s="5"/>
      <c r="E3311" s="13"/>
    </row>
    <row r="3312" spans="2:5" ht="14.5">
      <c r="B3312" s="5"/>
      <c r="E3312" s="13"/>
    </row>
    <row r="3313" spans="2:5" ht="14.5">
      <c r="B3313" s="5"/>
      <c r="E3313" s="13"/>
    </row>
    <row r="3314" spans="2:5" ht="14.5">
      <c r="B3314" s="5"/>
      <c r="E3314" s="13"/>
    </row>
    <row r="3315" spans="2:5" ht="14.5">
      <c r="B3315" s="5"/>
      <c r="E3315" s="13"/>
    </row>
    <row r="3316" spans="2:5" ht="14.5">
      <c r="B3316" s="5"/>
      <c r="E3316" s="13"/>
    </row>
    <row r="3317" spans="2:5" ht="14.5">
      <c r="B3317" s="5"/>
      <c r="E3317" s="13"/>
    </row>
    <row r="3318" spans="2:5" ht="14.5">
      <c r="B3318" s="5"/>
      <c r="E3318" s="13"/>
    </row>
    <row r="3319" spans="2:5" ht="14.5">
      <c r="B3319" s="5"/>
      <c r="E3319" s="13"/>
    </row>
    <row r="3320" spans="2:5" ht="14.5">
      <c r="B3320" s="5"/>
      <c r="E3320" s="13"/>
    </row>
    <row r="3321" spans="2:5" ht="14.5">
      <c r="B3321" s="5"/>
      <c r="E3321" s="13"/>
    </row>
    <row r="3322" spans="2:5" ht="14.5">
      <c r="B3322" s="5"/>
      <c r="E3322" s="13"/>
    </row>
    <row r="3323" spans="2:5" ht="14.5">
      <c r="B3323" s="5"/>
      <c r="E3323" s="13"/>
    </row>
    <row r="3324" spans="2:5" ht="14.5">
      <c r="B3324" s="5"/>
      <c r="E3324" s="13"/>
    </row>
    <row r="3325" spans="2:5" ht="14.5">
      <c r="B3325" s="5"/>
      <c r="E3325" s="13"/>
    </row>
    <row r="3326" spans="2:5" ht="14.5">
      <c r="B3326" s="5"/>
      <c r="E3326" s="13"/>
    </row>
    <row r="3327" spans="2:5" ht="14.5">
      <c r="B3327" s="5"/>
      <c r="E3327" s="13"/>
    </row>
    <row r="3328" spans="2:5" ht="14.5">
      <c r="B3328" s="5"/>
      <c r="E3328" s="13"/>
    </row>
    <row r="3329" spans="2:5" ht="14.5">
      <c r="B3329" s="5"/>
      <c r="E3329" s="13"/>
    </row>
    <row r="3330" spans="2:5" ht="14.5">
      <c r="B3330" s="5"/>
      <c r="E3330" s="13"/>
    </row>
    <row r="3331" spans="2:5" ht="14.5">
      <c r="B3331" s="5"/>
      <c r="E3331" s="13"/>
    </row>
    <row r="3332" spans="2:5" ht="14.5">
      <c r="B3332" s="5"/>
      <c r="E3332" s="13"/>
    </row>
    <row r="3333" spans="2:5" ht="14.5">
      <c r="B3333" s="5"/>
      <c r="E3333" s="13"/>
    </row>
    <row r="3334" spans="2:5" ht="14.5">
      <c r="B3334" s="5"/>
      <c r="E3334" s="13"/>
    </row>
    <row r="3335" spans="2:5" ht="14.5">
      <c r="B3335" s="5"/>
      <c r="E3335" s="13"/>
    </row>
    <row r="3336" spans="2:5" ht="14.5">
      <c r="B3336" s="5"/>
      <c r="E3336" s="13"/>
    </row>
    <row r="3337" spans="2:5" ht="14.5">
      <c r="B3337" s="5"/>
      <c r="E3337" s="13"/>
    </row>
    <row r="3338" spans="2:5" ht="14.5">
      <c r="B3338" s="5"/>
      <c r="E3338" s="13"/>
    </row>
    <row r="3339" spans="2:5" ht="14.5">
      <c r="B3339" s="5"/>
      <c r="E3339" s="13"/>
    </row>
    <row r="3340" spans="2:5" ht="14.5">
      <c r="B3340" s="5"/>
      <c r="E3340" s="13"/>
    </row>
    <row r="3341" spans="2:5" ht="14.5">
      <c r="B3341" s="5"/>
      <c r="E3341" s="13"/>
    </row>
    <row r="3342" spans="2:5" ht="14.5">
      <c r="B3342" s="5"/>
      <c r="E3342" s="13"/>
    </row>
    <row r="3343" spans="2:5" ht="14.5">
      <c r="B3343" s="5"/>
      <c r="E3343" s="13"/>
    </row>
    <row r="3344" spans="2:5" ht="14.5">
      <c r="B3344" s="5"/>
      <c r="E3344" s="13"/>
    </row>
    <row r="3345" spans="2:5" ht="14.5">
      <c r="B3345" s="5"/>
      <c r="E3345" s="13"/>
    </row>
    <row r="3346" spans="2:5" ht="14.5">
      <c r="B3346" s="5"/>
      <c r="E3346" s="13"/>
    </row>
    <row r="3347" spans="2:5" ht="14.5">
      <c r="B3347" s="5"/>
      <c r="E3347" s="13"/>
    </row>
    <row r="3348" spans="2:5" ht="14.5">
      <c r="B3348" s="5"/>
      <c r="E3348" s="13"/>
    </row>
    <row r="3349" spans="2:5" ht="14.5">
      <c r="B3349" s="5"/>
      <c r="E3349" s="13"/>
    </row>
    <row r="3350" spans="2:5" ht="14.5">
      <c r="B3350" s="5"/>
      <c r="E3350" s="13"/>
    </row>
    <row r="3351" spans="2:5" ht="14.5">
      <c r="B3351" s="5"/>
      <c r="E3351" s="13"/>
    </row>
    <row r="3352" spans="2:5" ht="14.5">
      <c r="B3352" s="5"/>
      <c r="E3352" s="13"/>
    </row>
    <row r="3353" spans="2:5" ht="14.5">
      <c r="B3353" s="5"/>
      <c r="E3353" s="13"/>
    </row>
    <row r="3354" spans="2:5" ht="14.5">
      <c r="B3354" s="5"/>
      <c r="E3354" s="13"/>
    </row>
    <row r="3355" spans="2:5" ht="14.5">
      <c r="B3355" s="5"/>
      <c r="E3355" s="13"/>
    </row>
    <row r="3356" spans="2:5" ht="14.5">
      <c r="B3356" s="5"/>
      <c r="E3356" s="13"/>
    </row>
    <row r="3357" spans="2:5" ht="14.5">
      <c r="B3357" s="5"/>
      <c r="E3357" s="13"/>
    </row>
    <row r="3358" spans="2:5" ht="14.5">
      <c r="B3358" s="5"/>
      <c r="E3358" s="13"/>
    </row>
    <row r="3359" spans="2:5" ht="14.5">
      <c r="B3359" s="5"/>
      <c r="E3359" s="13"/>
    </row>
    <row r="3360" spans="2:5" ht="14.5">
      <c r="B3360" s="5"/>
      <c r="E3360" s="13"/>
    </row>
    <row r="3361" spans="2:5" ht="14.5">
      <c r="B3361" s="5"/>
      <c r="E3361" s="13"/>
    </row>
    <row r="3362" spans="2:5" ht="14.5">
      <c r="B3362" s="5"/>
      <c r="E3362" s="13"/>
    </row>
    <row r="3363" spans="2:5" ht="14.5">
      <c r="B3363" s="5"/>
      <c r="E3363" s="13"/>
    </row>
    <row r="3364" spans="2:5" ht="14.5">
      <c r="B3364" s="5"/>
      <c r="E3364" s="13"/>
    </row>
    <row r="3365" spans="2:5" ht="14.5">
      <c r="B3365" s="5"/>
      <c r="E3365" s="13"/>
    </row>
    <row r="3366" spans="2:5" ht="14.5">
      <c r="B3366" s="5"/>
      <c r="E3366" s="13"/>
    </row>
    <row r="3367" spans="2:5" ht="14.5">
      <c r="B3367" s="5"/>
      <c r="E3367" s="13"/>
    </row>
    <row r="3368" spans="2:5" ht="14.5">
      <c r="B3368" s="5"/>
      <c r="E3368" s="13"/>
    </row>
    <row r="3369" spans="2:5" ht="14.5">
      <c r="B3369" s="5"/>
      <c r="E3369" s="13"/>
    </row>
    <row r="3370" spans="2:5" ht="14.5">
      <c r="B3370" s="5"/>
      <c r="E3370" s="13"/>
    </row>
    <row r="3371" spans="2:5" ht="14.5">
      <c r="B3371" s="5"/>
      <c r="E3371" s="13"/>
    </row>
    <row r="3372" spans="2:5" ht="14.5">
      <c r="B3372" s="5"/>
      <c r="E3372" s="13"/>
    </row>
    <row r="3373" spans="2:5" ht="14.5">
      <c r="B3373" s="5"/>
      <c r="E3373" s="13"/>
    </row>
    <row r="3374" spans="2:5" ht="14.5">
      <c r="B3374" s="5"/>
      <c r="E3374" s="13"/>
    </row>
    <row r="3375" spans="2:5" ht="14.5">
      <c r="B3375" s="5"/>
      <c r="E3375" s="13"/>
    </row>
    <row r="3376" spans="2:5" ht="14.5">
      <c r="B3376" s="5"/>
      <c r="E3376" s="13"/>
    </row>
    <row r="3377" spans="2:5" ht="14.5">
      <c r="B3377" s="5"/>
      <c r="E3377" s="13"/>
    </row>
    <row r="3378" spans="2:5" ht="14.5">
      <c r="B3378" s="5"/>
      <c r="E3378" s="13"/>
    </row>
    <row r="3379" spans="2:5" ht="14.5">
      <c r="B3379" s="5"/>
      <c r="E3379" s="13"/>
    </row>
    <row r="3380" spans="2:5" ht="14.5">
      <c r="B3380" s="5"/>
      <c r="E3380" s="13"/>
    </row>
    <row r="3381" spans="2:5" ht="14.5">
      <c r="B3381" s="5"/>
      <c r="E3381" s="13"/>
    </row>
    <row r="3382" spans="2:5" ht="14.5">
      <c r="B3382" s="5"/>
      <c r="E3382" s="13"/>
    </row>
    <row r="3383" spans="2:5" ht="14.5">
      <c r="B3383" s="5"/>
      <c r="E3383" s="13"/>
    </row>
    <row r="3384" spans="2:5" ht="14.5">
      <c r="B3384" s="5"/>
      <c r="E3384" s="13"/>
    </row>
    <row r="3385" spans="2:5" ht="14.5">
      <c r="B3385" s="5"/>
      <c r="E3385" s="13"/>
    </row>
    <row r="3386" spans="2:5" ht="14.5">
      <c r="B3386" s="5"/>
      <c r="E3386" s="13"/>
    </row>
    <row r="3387" spans="2:5" ht="14.5">
      <c r="B3387" s="5"/>
      <c r="E3387" s="13"/>
    </row>
    <row r="3388" spans="2:5" ht="14.5">
      <c r="B3388" s="5"/>
      <c r="E3388" s="13"/>
    </row>
    <row r="3389" spans="2:5" ht="14.5">
      <c r="B3389" s="5"/>
      <c r="E3389" s="13"/>
    </row>
    <row r="3390" spans="2:5" ht="14.5">
      <c r="B3390" s="5"/>
      <c r="E3390" s="13"/>
    </row>
    <row r="3391" spans="2:5" ht="14.5">
      <c r="B3391" s="5"/>
      <c r="E3391" s="13"/>
    </row>
    <row r="3392" spans="2:5" ht="14.5">
      <c r="B3392" s="5"/>
      <c r="E3392" s="13"/>
    </row>
    <row r="3393" spans="2:5" ht="14.5">
      <c r="B3393" s="5"/>
      <c r="E3393" s="13"/>
    </row>
    <row r="3394" spans="2:5" ht="14.5">
      <c r="B3394" s="5"/>
      <c r="E3394" s="13"/>
    </row>
    <row r="3395" spans="2:5" ht="14.5">
      <c r="B3395" s="5"/>
      <c r="E3395" s="13"/>
    </row>
    <row r="3396" spans="2:5" ht="14.5">
      <c r="B3396" s="5"/>
      <c r="E3396" s="13"/>
    </row>
    <row r="3397" spans="2:5" ht="14.5">
      <c r="B3397" s="5"/>
      <c r="E3397" s="13"/>
    </row>
    <row r="3398" spans="2:5" ht="14.5">
      <c r="B3398" s="5"/>
      <c r="E3398" s="13"/>
    </row>
    <row r="3399" spans="2:5" ht="14.5">
      <c r="B3399" s="5"/>
      <c r="E3399" s="13"/>
    </row>
    <row r="3400" spans="2:5" ht="14.5">
      <c r="B3400" s="5"/>
      <c r="E3400" s="13"/>
    </row>
    <row r="3401" spans="2:5" ht="14.5">
      <c r="B3401" s="5"/>
      <c r="E3401" s="13"/>
    </row>
    <row r="3402" spans="2:5" ht="14.5">
      <c r="B3402" s="5"/>
      <c r="E3402" s="13"/>
    </row>
    <row r="3403" spans="2:5" ht="14.5">
      <c r="B3403" s="5"/>
      <c r="E3403" s="13"/>
    </row>
    <row r="3404" spans="2:5" ht="14.5">
      <c r="B3404" s="5"/>
      <c r="E3404" s="13"/>
    </row>
    <row r="3405" spans="2:5" ht="14.5">
      <c r="B3405" s="5"/>
      <c r="E3405" s="13"/>
    </row>
    <row r="3406" spans="2:5" ht="14.5">
      <c r="B3406" s="5"/>
      <c r="E3406" s="13"/>
    </row>
    <row r="3407" spans="2:5" ht="14.5">
      <c r="B3407" s="5"/>
      <c r="E3407" s="13"/>
    </row>
    <row r="3408" spans="2:5" ht="14.5">
      <c r="B3408" s="5"/>
      <c r="E3408" s="13"/>
    </row>
    <row r="3409" spans="2:5" ht="14.5">
      <c r="B3409" s="5"/>
      <c r="E3409" s="13"/>
    </row>
    <row r="3410" spans="2:5" ht="14.5">
      <c r="B3410" s="5"/>
      <c r="E3410" s="13"/>
    </row>
    <row r="3411" spans="2:5" ht="14.5">
      <c r="B3411" s="5"/>
      <c r="E3411" s="13"/>
    </row>
    <row r="3412" spans="2:5" ht="14.5">
      <c r="B3412" s="5"/>
      <c r="E3412" s="13"/>
    </row>
    <row r="3413" spans="2:5" ht="14.5">
      <c r="B3413" s="5"/>
      <c r="E3413" s="13"/>
    </row>
    <row r="3414" spans="2:5" ht="14.5">
      <c r="B3414" s="5"/>
      <c r="E3414" s="13"/>
    </row>
    <row r="3415" spans="2:5" ht="14.5">
      <c r="B3415" s="5"/>
      <c r="E3415" s="13"/>
    </row>
    <row r="3416" spans="2:5" ht="14.5">
      <c r="B3416" s="5"/>
      <c r="E3416" s="13"/>
    </row>
    <row r="3417" spans="2:5" ht="14.5">
      <c r="B3417" s="5"/>
      <c r="E3417" s="13"/>
    </row>
    <row r="3418" spans="2:5" ht="14.5">
      <c r="B3418" s="5"/>
      <c r="E3418" s="13"/>
    </row>
    <row r="3419" spans="2:5" ht="14.5">
      <c r="B3419" s="5"/>
      <c r="E3419" s="13"/>
    </row>
    <row r="3420" spans="2:5" ht="14.5">
      <c r="B3420" s="5"/>
      <c r="E3420" s="13"/>
    </row>
    <row r="3421" spans="2:5" ht="14.5">
      <c r="B3421" s="5"/>
      <c r="E3421" s="13"/>
    </row>
    <row r="3422" spans="2:5" ht="14.5">
      <c r="B3422" s="5"/>
      <c r="E3422" s="13"/>
    </row>
    <row r="3423" spans="2:5" ht="14.5">
      <c r="B3423" s="5"/>
      <c r="E3423" s="13"/>
    </row>
    <row r="3424" spans="2:5" ht="14.5">
      <c r="B3424" s="5"/>
      <c r="E3424" s="13"/>
    </row>
    <row r="3425" spans="2:5" ht="14.5">
      <c r="B3425" s="5"/>
      <c r="E3425" s="13"/>
    </row>
    <row r="3426" spans="2:5" ht="14.5">
      <c r="B3426" s="5"/>
      <c r="E3426" s="13"/>
    </row>
    <row r="3427" spans="2:5" ht="14.5">
      <c r="B3427" s="5"/>
      <c r="E3427" s="13"/>
    </row>
    <row r="3428" spans="2:5" ht="14.5">
      <c r="B3428" s="5"/>
      <c r="E3428" s="13"/>
    </row>
    <row r="3429" spans="2:5" ht="14.5">
      <c r="B3429" s="5"/>
      <c r="E3429" s="13"/>
    </row>
    <row r="3430" spans="2:5" ht="14.5">
      <c r="B3430" s="5"/>
      <c r="E3430" s="13"/>
    </row>
    <row r="3431" spans="2:5" ht="14.5">
      <c r="B3431" s="5"/>
      <c r="E3431" s="13"/>
    </row>
    <row r="3432" spans="2:5" ht="14.5">
      <c r="B3432" s="5"/>
      <c r="E3432" s="13"/>
    </row>
    <row r="3433" spans="2:5" ht="14.5">
      <c r="B3433" s="5"/>
      <c r="E3433" s="13"/>
    </row>
    <row r="3434" spans="2:5" ht="14.5">
      <c r="B3434" s="5"/>
      <c r="E3434" s="13"/>
    </row>
    <row r="3435" spans="2:5" ht="14.5">
      <c r="B3435" s="5"/>
      <c r="E3435" s="13"/>
    </row>
    <row r="3436" spans="2:5" ht="14.5">
      <c r="B3436" s="5"/>
      <c r="E3436" s="13"/>
    </row>
    <row r="3437" spans="2:5" ht="14.5">
      <c r="B3437" s="5"/>
      <c r="E3437" s="13"/>
    </row>
    <row r="3438" spans="2:5" ht="14.5">
      <c r="B3438" s="5"/>
      <c r="E3438" s="13"/>
    </row>
    <row r="3439" spans="2:5" ht="14.5">
      <c r="B3439" s="5"/>
      <c r="E3439" s="13"/>
    </row>
    <row r="3440" spans="2:5" ht="14.5">
      <c r="B3440" s="5"/>
      <c r="E3440" s="13"/>
    </row>
    <row r="3441" spans="2:5" ht="14.5">
      <c r="B3441" s="5"/>
      <c r="E3441" s="13"/>
    </row>
    <row r="3442" spans="2:5" ht="14.5">
      <c r="B3442" s="5"/>
      <c r="E3442" s="13"/>
    </row>
    <row r="3443" spans="2:5" ht="14.5">
      <c r="B3443" s="5"/>
      <c r="E3443" s="13"/>
    </row>
    <row r="3444" spans="2:5" ht="14.5">
      <c r="B3444" s="5"/>
      <c r="E3444" s="13"/>
    </row>
    <row r="3445" spans="2:5" ht="14.5">
      <c r="B3445" s="5"/>
      <c r="E3445" s="13"/>
    </row>
    <row r="3446" spans="2:5" ht="14.5">
      <c r="B3446" s="5"/>
      <c r="E3446" s="13"/>
    </row>
    <row r="3447" spans="2:5" ht="14.5">
      <c r="B3447" s="5"/>
      <c r="E3447" s="13"/>
    </row>
    <row r="3448" spans="2:5" ht="14.5">
      <c r="B3448" s="5"/>
      <c r="E3448" s="13"/>
    </row>
    <row r="3449" spans="2:5" ht="14.5">
      <c r="B3449" s="5"/>
      <c r="E3449" s="13"/>
    </row>
    <row r="3450" spans="2:5" ht="14.5">
      <c r="B3450" s="5"/>
      <c r="E3450" s="13"/>
    </row>
    <row r="3451" spans="2:5" ht="14.5">
      <c r="B3451" s="5"/>
      <c r="E3451" s="13"/>
    </row>
    <row r="3452" spans="2:5" ht="14.5">
      <c r="B3452" s="5"/>
      <c r="E3452" s="13"/>
    </row>
    <row r="3453" spans="2:5" ht="14.5">
      <c r="B3453" s="5"/>
      <c r="E3453" s="13"/>
    </row>
    <row r="3454" spans="2:5" ht="14.5">
      <c r="B3454" s="5"/>
      <c r="E3454" s="13"/>
    </row>
    <row r="3455" spans="2:5" ht="14.5">
      <c r="B3455" s="5"/>
      <c r="E3455" s="13"/>
    </row>
    <row r="3456" spans="2:5" ht="14.5">
      <c r="B3456" s="5"/>
      <c r="E3456" s="13"/>
    </row>
    <row r="3457" spans="2:5" ht="14.5">
      <c r="B3457" s="5"/>
      <c r="E3457" s="13"/>
    </row>
    <row r="3458" spans="2:5" ht="14.5">
      <c r="B3458" s="5"/>
      <c r="E3458" s="13"/>
    </row>
    <row r="3459" spans="2:5" ht="14.5">
      <c r="B3459" s="5"/>
      <c r="E3459" s="13"/>
    </row>
    <row r="3460" spans="2:5" ht="14.5">
      <c r="B3460" s="5"/>
      <c r="E3460" s="13"/>
    </row>
    <row r="3461" spans="2:5" ht="14.5">
      <c r="B3461" s="5"/>
      <c r="E3461" s="13"/>
    </row>
    <row r="3462" spans="2:5" ht="14.5">
      <c r="B3462" s="5"/>
      <c r="E3462" s="13"/>
    </row>
    <row r="3463" spans="2:5" ht="14.5">
      <c r="B3463" s="5"/>
      <c r="E3463" s="13"/>
    </row>
    <row r="3464" spans="2:5" ht="14.5">
      <c r="B3464" s="5"/>
      <c r="E3464" s="13"/>
    </row>
    <row r="3465" spans="2:5" ht="14.5">
      <c r="B3465" s="5"/>
      <c r="E3465" s="13"/>
    </row>
    <row r="3466" spans="2:5" ht="14.5">
      <c r="B3466" s="5"/>
      <c r="E3466" s="13"/>
    </row>
    <row r="3467" spans="2:5" ht="14.5">
      <c r="B3467" s="5"/>
      <c r="E3467" s="13"/>
    </row>
    <row r="3468" spans="2:5" ht="14.5">
      <c r="B3468" s="5"/>
      <c r="E3468" s="13"/>
    </row>
    <row r="3469" spans="2:5" ht="14.5">
      <c r="B3469" s="5"/>
      <c r="E3469" s="13"/>
    </row>
    <row r="3470" spans="2:5" ht="14.5">
      <c r="B3470" s="5"/>
      <c r="E3470" s="13"/>
    </row>
    <row r="3471" spans="2:5" ht="14.5">
      <c r="B3471" s="5"/>
      <c r="E3471" s="13"/>
    </row>
    <row r="3472" spans="2:5" ht="14.5">
      <c r="B3472" s="5"/>
      <c r="E3472" s="13"/>
    </row>
    <row r="3473" spans="2:5" ht="14.5">
      <c r="B3473" s="5"/>
      <c r="E3473" s="13"/>
    </row>
    <row r="3474" spans="2:5" ht="14.5">
      <c r="B3474" s="5"/>
      <c r="E3474" s="13"/>
    </row>
    <row r="3475" spans="2:5" ht="14.5">
      <c r="B3475" s="5"/>
      <c r="E3475" s="13"/>
    </row>
    <row r="3476" spans="2:5" ht="14.5">
      <c r="B3476" s="5"/>
      <c r="E3476" s="13"/>
    </row>
    <row r="3477" spans="2:5" ht="14.5">
      <c r="B3477" s="5"/>
      <c r="E3477" s="13"/>
    </row>
    <row r="3478" spans="2:5" ht="14.5">
      <c r="B3478" s="5"/>
      <c r="E3478" s="13"/>
    </row>
    <row r="3479" spans="2:5" ht="14.5">
      <c r="B3479" s="5"/>
      <c r="E3479" s="13"/>
    </row>
    <row r="3480" spans="2:5" ht="14.5">
      <c r="B3480" s="5"/>
      <c r="E3480" s="13"/>
    </row>
    <row r="3481" spans="2:5" ht="14.5">
      <c r="B3481" s="5"/>
      <c r="E3481" s="13"/>
    </row>
    <row r="3482" spans="2:5" ht="14.5">
      <c r="B3482" s="5"/>
      <c r="E3482" s="13"/>
    </row>
    <row r="3483" spans="2:5" ht="14.5">
      <c r="B3483" s="5"/>
      <c r="E3483" s="13"/>
    </row>
    <row r="3484" spans="2:5" ht="14.5">
      <c r="B3484" s="5"/>
      <c r="E3484" s="13"/>
    </row>
    <row r="3485" spans="2:5" ht="14.5">
      <c r="B3485" s="5"/>
      <c r="E3485" s="13"/>
    </row>
    <row r="3486" spans="2:5" ht="14.5">
      <c r="B3486" s="5"/>
      <c r="E3486" s="13"/>
    </row>
    <row r="3487" spans="2:5" ht="14.5">
      <c r="B3487" s="5"/>
      <c r="E3487" s="13"/>
    </row>
    <row r="3488" spans="2:5" ht="14.5">
      <c r="B3488" s="5"/>
      <c r="E3488" s="13"/>
    </row>
    <row r="3489" spans="2:5" ht="14.5">
      <c r="B3489" s="5"/>
      <c r="E3489" s="13"/>
    </row>
    <row r="3490" spans="2:5" ht="14.5">
      <c r="B3490" s="5"/>
      <c r="E3490" s="13"/>
    </row>
    <row r="3491" spans="2:5" ht="14.5">
      <c r="B3491" s="5"/>
      <c r="E3491" s="13"/>
    </row>
    <row r="3492" spans="2:5" ht="14.5">
      <c r="B3492" s="5"/>
      <c r="E3492" s="13"/>
    </row>
    <row r="3493" spans="2:5" ht="14.5">
      <c r="B3493" s="5"/>
      <c r="E3493" s="13"/>
    </row>
    <row r="3494" spans="2:5" ht="14.5">
      <c r="B3494" s="5"/>
      <c r="E3494" s="13"/>
    </row>
    <row r="3495" spans="2:5" ht="14.5">
      <c r="B3495" s="5"/>
      <c r="E3495" s="13"/>
    </row>
    <row r="3496" spans="2:5" ht="14.5">
      <c r="B3496" s="5"/>
      <c r="E3496" s="13"/>
    </row>
    <row r="3497" spans="2:5" ht="14.5">
      <c r="B3497" s="5"/>
      <c r="E3497" s="13"/>
    </row>
    <row r="3498" spans="2:5" ht="14.5">
      <c r="B3498" s="5"/>
      <c r="E3498" s="13"/>
    </row>
    <row r="3499" spans="2:5" ht="14.5">
      <c r="B3499" s="5"/>
      <c r="E3499" s="13"/>
    </row>
    <row r="3500" spans="2:5" ht="14.5">
      <c r="B3500" s="5"/>
      <c r="E3500" s="13"/>
    </row>
    <row r="3501" spans="2:5" ht="14.5">
      <c r="B3501" s="5"/>
      <c r="E3501" s="13"/>
    </row>
    <row r="3502" spans="2:5" ht="14.5">
      <c r="B3502" s="5"/>
      <c r="E3502" s="13"/>
    </row>
    <row r="3503" spans="2:5" ht="14.5">
      <c r="B3503" s="5"/>
      <c r="E3503" s="13"/>
    </row>
    <row r="3504" spans="2:5" ht="14.5">
      <c r="B3504" s="5"/>
      <c r="E3504" s="13"/>
    </row>
    <row r="3505" spans="2:5" ht="14.5">
      <c r="B3505" s="5"/>
      <c r="E3505" s="13"/>
    </row>
    <row r="3506" spans="2:5" ht="14.5">
      <c r="B3506" s="5"/>
      <c r="E3506" s="13"/>
    </row>
    <row r="3507" spans="2:5" ht="14.5">
      <c r="B3507" s="5"/>
      <c r="E3507" s="13"/>
    </row>
    <row r="3508" spans="2:5" ht="14.5">
      <c r="B3508" s="5"/>
      <c r="E3508" s="13"/>
    </row>
    <row r="3509" spans="2:5" ht="14.5">
      <c r="B3509" s="5"/>
      <c r="E3509" s="13"/>
    </row>
    <row r="3510" spans="2:5" ht="14.5">
      <c r="B3510" s="5"/>
      <c r="E3510" s="13"/>
    </row>
    <row r="3511" spans="2:5" ht="14.5">
      <c r="B3511" s="5"/>
      <c r="E3511" s="13"/>
    </row>
    <row r="3512" spans="2:5" ht="14.5">
      <c r="B3512" s="5"/>
      <c r="E3512" s="13"/>
    </row>
    <row r="3513" spans="2:5" ht="14.5">
      <c r="B3513" s="5"/>
      <c r="E3513" s="13"/>
    </row>
    <row r="3514" spans="2:5" ht="14.5">
      <c r="B3514" s="5"/>
      <c r="E3514" s="13"/>
    </row>
    <row r="3515" spans="2:5" ht="14.5">
      <c r="B3515" s="5"/>
      <c r="E3515" s="13"/>
    </row>
    <row r="3516" spans="2:5" ht="14.5">
      <c r="B3516" s="5"/>
      <c r="E3516" s="13"/>
    </row>
    <row r="3517" spans="2:5" ht="14.5">
      <c r="B3517" s="5"/>
      <c r="E3517" s="13"/>
    </row>
    <row r="3518" spans="2:5" ht="14.5">
      <c r="B3518" s="5"/>
      <c r="E3518" s="13"/>
    </row>
    <row r="3519" spans="2:5" ht="14.5">
      <c r="B3519" s="5"/>
      <c r="E3519" s="13"/>
    </row>
    <row r="3520" spans="2:5" ht="14.5">
      <c r="B3520" s="5"/>
      <c r="E3520" s="13"/>
    </row>
    <row r="3521" spans="2:5" ht="14.5">
      <c r="B3521" s="5"/>
      <c r="E3521" s="13"/>
    </row>
    <row r="3522" spans="2:5" ht="14.5">
      <c r="B3522" s="5"/>
      <c r="E3522" s="13"/>
    </row>
    <row r="3523" spans="2:5" ht="14.5">
      <c r="B3523" s="5"/>
      <c r="E3523" s="13"/>
    </row>
    <row r="3524" spans="2:5" ht="14.5">
      <c r="B3524" s="5"/>
      <c r="E3524" s="13"/>
    </row>
    <row r="3525" spans="2:5" ht="14.5">
      <c r="B3525" s="5"/>
      <c r="E3525" s="13"/>
    </row>
    <row r="3526" spans="2:5" ht="14.5">
      <c r="B3526" s="5"/>
      <c r="E3526" s="13"/>
    </row>
    <row r="3527" spans="2:5" ht="14.5">
      <c r="B3527" s="5"/>
      <c r="E3527" s="13"/>
    </row>
    <row r="3528" spans="2:5" ht="14.5">
      <c r="B3528" s="5"/>
      <c r="E3528" s="13"/>
    </row>
    <row r="3529" spans="2:5" ht="14.5">
      <c r="B3529" s="5"/>
      <c r="E3529" s="13"/>
    </row>
    <row r="3530" spans="2:5" ht="14.5">
      <c r="B3530" s="5"/>
      <c r="E3530" s="13"/>
    </row>
    <row r="3531" spans="2:5" ht="14.5">
      <c r="B3531" s="5"/>
      <c r="E3531" s="13"/>
    </row>
    <row r="3532" spans="2:5" ht="14.5">
      <c r="B3532" s="5"/>
      <c r="E3532" s="13"/>
    </row>
    <row r="3533" spans="2:5" ht="14.5">
      <c r="B3533" s="5"/>
      <c r="E3533" s="13"/>
    </row>
    <row r="3534" spans="2:5" ht="14.5">
      <c r="B3534" s="5"/>
      <c r="E3534" s="13"/>
    </row>
    <row r="3535" spans="2:5" ht="14.5">
      <c r="B3535" s="5"/>
      <c r="E3535" s="13"/>
    </row>
    <row r="3536" spans="2:5" ht="14.5">
      <c r="B3536" s="5"/>
      <c r="E3536" s="13"/>
    </row>
    <row r="3537" spans="2:5" ht="14.5">
      <c r="B3537" s="5"/>
      <c r="E3537" s="13"/>
    </row>
    <row r="3538" spans="2:5" ht="14.5">
      <c r="B3538" s="5"/>
      <c r="E3538" s="13"/>
    </row>
    <row r="3539" spans="2:5" ht="14.5">
      <c r="B3539" s="5"/>
      <c r="E3539" s="13"/>
    </row>
    <row r="3540" spans="2:5" ht="14.5">
      <c r="B3540" s="5"/>
      <c r="E3540" s="13"/>
    </row>
    <row r="3541" spans="2:5" ht="14.5">
      <c r="B3541" s="5"/>
      <c r="E3541" s="13"/>
    </row>
    <row r="3542" spans="2:5" ht="14.5">
      <c r="B3542" s="5"/>
      <c r="E3542" s="13"/>
    </row>
    <row r="3543" spans="2:5" ht="14.5">
      <c r="B3543" s="5"/>
      <c r="E3543" s="13"/>
    </row>
    <row r="3544" spans="2:5" ht="14.5">
      <c r="B3544" s="5"/>
      <c r="E3544" s="13"/>
    </row>
    <row r="3545" spans="2:5" ht="14.5">
      <c r="B3545" s="5"/>
      <c r="E3545" s="13"/>
    </row>
    <row r="3546" spans="2:5" ht="14.5">
      <c r="B3546" s="5"/>
      <c r="E3546" s="13"/>
    </row>
    <row r="3547" spans="2:5" ht="14.5">
      <c r="B3547" s="5"/>
      <c r="E3547" s="13"/>
    </row>
    <row r="3548" spans="2:5" ht="14.5">
      <c r="B3548" s="5"/>
      <c r="E3548" s="13"/>
    </row>
    <row r="3549" spans="2:5" ht="14.5">
      <c r="B3549" s="5"/>
      <c r="E3549" s="13"/>
    </row>
    <row r="3550" spans="2:5" ht="14.5">
      <c r="B3550" s="5"/>
      <c r="E3550" s="13"/>
    </row>
    <row r="3551" spans="2:5" ht="14.5">
      <c r="B3551" s="5"/>
      <c r="E3551" s="13"/>
    </row>
    <row r="3552" spans="2:5" ht="14.5">
      <c r="B3552" s="5"/>
      <c r="E3552" s="13"/>
    </row>
    <row r="3553" spans="2:5" ht="14.5">
      <c r="B3553" s="5"/>
      <c r="E3553" s="13"/>
    </row>
    <row r="3554" spans="2:5" ht="14.5">
      <c r="B3554" s="5"/>
      <c r="E3554" s="13"/>
    </row>
    <row r="3555" spans="2:5" ht="14.5">
      <c r="B3555" s="5"/>
      <c r="E3555" s="13"/>
    </row>
    <row r="3556" spans="2:5" ht="14.5">
      <c r="B3556" s="5"/>
      <c r="E3556" s="13"/>
    </row>
    <row r="3557" spans="2:5" ht="14.5">
      <c r="B3557" s="5"/>
      <c r="E3557" s="13"/>
    </row>
    <row r="3558" spans="2:5" ht="14.5">
      <c r="B3558" s="5"/>
      <c r="E3558" s="13"/>
    </row>
    <row r="3559" spans="2:5" ht="14.5">
      <c r="B3559" s="5"/>
      <c r="E3559" s="13"/>
    </row>
    <row r="3560" spans="2:5" ht="14.5">
      <c r="B3560" s="5"/>
      <c r="E3560" s="13"/>
    </row>
    <row r="3561" spans="2:5" ht="14.5">
      <c r="B3561" s="5"/>
      <c r="E3561" s="13"/>
    </row>
    <row r="3562" spans="2:5" ht="14.5">
      <c r="B3562" s="5"/>
      <c r="E3562" s="13"/>
    </row>
    <row r="3563" spans="2:5" ht="14.5">
      <c r="B3563" s="5"/>
      <c r="E3563" s="13"/>
    </row>
    <row r="3564" spans="2:5" ht="14.5">
      <c r="B3564" s="5"/>
      <c r="E3564" s="13"/>
    </row>
    <row r="3565" spans="2:5" ht="14.5">
      <c r="B3565" s="5"/>
      <c r="E3565" s="13"/>
    </row>
    <row r="3566" spans="2:5" ht="14.5">
      <c r="B3566" s="5"/>
      <c r="E3566" s="13"/>
    </row>
    <row r="3567" spans="2:5" ht="14.5">
      <c r="B3567" s="5"/>
      <c r="E3567" s="13"/>
    </row>
    <row r="3568" spans="2:5" ht="14.5">
      <c r="B3568" s="5"/>
      <c r="E3568" s="13"/>
    </row>
    <row r="3569" spans="2:5" ht="14.5">
      <c r="B3569" s="5"/>
      <c r="E3569" s="13"/>
    </row>
    <row r="3570" spans="2:5" ht="14.5">
      <c r="B3570" s="5"/>
      <c r="E3570" s="13"/>
    </row>
    <row r="3571" spans="2:5" ht="14.5">
      <c r="B3571" s="5"/>
      <c r="E3571" s="13"/>
    </row>
    <row r="3572" spans="2:5" ht="14.5">
      <c r="B3572" s="5"/>
      <c r="E3572" s="13"/>
    </row>
    <row r="3573" spans="2:5" ht="14.5">
      <c r="B3573" s="5"/>
      <c r="E3573" s="13"/>
    </row>
    <row r="3574" spans="2:5" ht="14.5">
      <c r="B3574" s="5"/>
      <c r="E3574" s="13"/>
    </row>
    <row r="3575" spans="2:5" ht="14.5">
      <c r="B3575" s="5"/>
      <c r="E3575" s="13"/>
    </row>
    <row r="3576" spans="2:5" ht="14.5">
      <c r="B3576" s="5"/>
      <c r="E3576" s="13"/>
    </row>
    <row r="3577" spans="2:5" ht="14.5">
      <c r="B3577" s="5"/>
      <c r="E3577" s="13"/>
    </row>
    <row r="3578" spans="2:5" ht="14.5">
      <c r="B3578" s="5"/>
      <c r="E3578" s="13"/>
    </row>
    <row r="3579" spans="2:5" ht="14.5">
      <c r="B3579" s="5"/>
      <c r="E3579" s="13"/>
    </row>
    <row r="3580" spans="2:5" ht="14.5">
      <c r="B3580" s="5"/>
      <c r="E3580" s="13"/>
    </row>
    <row r="3581" spans="2:5" ht="14.5">
      <c r="B3581" s="5"/>
      <c r="E3581" s="13"/>
    </row>
    <row r="3582" spans="2:5" ht="14.5">
      <c r="B3582" s="5"/>
      <c r="E3582" s="13"/>
    </row>
    <row r="3583" spans="2:5" ht="14.5">
      <c r="B3583" s="5"/>
      <c r="E3583" s="13"/>
    </row>
    <row r="3584" spans="2:5" ht="14.5">
      <c r="B3584" s="5"/>
      <c r="E3584" s="13"/>
    </row>
    <row r="3585" spans="2:5" ht="14.5">
      <c r="B3585" s="5"/>
      <c r="E3585" s="13"/>
    </row>
    <row r="3586" spans="2:5" ht="14.5">
      <c r="B3586" s="5"/>
      <c r="E3586" s="13"/>
    </row>
    <row r="3587" spans="2:5" ht="14.5">
      <c r="B3587" s="5"/>
      <c r="E3587" s="13"/>
    </row>
    <row r="3588" spans="2:5" ht="14.5">
      <c r="B3588" s="5"/>
      <c r="E3588" s="13"/>
    </row>
    <row r="3589" spans="2:5" ht="14.5">
      <c r="B3589" s="5"/>
      <c r="E3589" s="13"/>
    </row>
    <row r="3590" spans="2:5" ht="14.5">
      <c r="B3590" s="5"/>
      <c r="E3590" s="13"/>
    </row>
    <row r="3591" spans="2:5" ht="14.5">
      <c r="B3591" s="5"/>
      <c r="E3591" s="13"/>
    </row>
    <row r="3592" spans="2:5" ht="14.5">
      <c r="B3592" s="5"/>
      <c r="E3592" s="13"/>
    </row>
    <row r="3593" spans="2:5" ht="14.5">
      <c r="B3593" s="5"/>
      <c r="E3593" s="13"/>
    </row>
    <row r="3594" spans="2:5" ht="14.5">
      <c r="B3594" s="5"/>
      <c r="E3594" s="13"/>
    </row>
    <row r="3595" spans="2:5" ht="14.5">
      <c r="B3595" s="5"/>
      <c r="E3595" s="13"/>
    </row>
    <row r="3596" spans="2:5" ht="14.5">
      <c r="B3596" s="5"/>
      <c r="E3596" s="13"/>
    </row>
    <row r="3597" spans="2:5" ht="14.5">
      <c r="B3597" s="5"/>
      <c r="E3597" s="13"/>
    </row>
    <row r="3598" spans="2:5" ht="14.5">
      <c r="B3598" s="5"/>
      <c r="E3598" s="13"/>
    </row>
    <row r="3599" spans="2:5" ht="14.5">
      <c r="B3599" s="5"/>
      <c r="E3599" s="13"/>
    </row>
    <row r="3600" spans="2:5" ht="14.5">
      <c r="B3600" s="5"/>
      <c r="E3600" s="13"/>
    </row>
    <row r="3601" spans="2:5" ht="14.5">
      <c r="B3601" s="5"/>
      <c r="E3601" s="13"/>
    </row>
    <row r="3602" spans="2:5" ht="14.5">
      <c r="B3602" s="5"/>
      <c r="E3602" s="13"/>
    </row>
    <row r="3603" spans="2:5" ht="14.5">
      <c r="B3603" s="5"/>
      <c r="E3603" s="13"/>
    </row>
    <row r="3604" spans="2:5" ht="14.5">
      <c r="B3604" s="5"/>
      <c r="E3604" s="13"/>
    </row>
    <row r="3605" spans="2:5" ht="14.5">
      <c r="B3605" s="5"/>
      <c r="E3605" s="13"/>
    </row>
    <row r="3606" spans="2:5" ht="14.5">
      <c r="B3606" s="5"/>
      <c r="E3606" s="13"/>
    </row>
    <row r="3607" spans="2:5" ht="14.5">
      <c r="B3607" s="5"/>
      <c r="E3607" s="13"/>
    </row>
    <row r="3608" spans="2:5" ht="14.5">
      <c r="B3608" s="5"/>
      <c r="E3608" s="13"/>
    </row>
    <row r="3609" spans="2:5" ht="14.5">
      <c r="B3609" s="5"/>
      <c r="E3609" s="13"/>
    </row>
    <row r="3610" spans="2:5" ht="14.5">
      <c r="B3610" s="5"/>
      <c r="E3610" s="13"/>
    </row>
    <row r="3611" spans="2:5" ht="14.5">
      <c r="B3611" s="5"/>
      <c r="E3611" s="13"/>
    </row>
    <row r="3612" spans="2:5" ht="14.5">
      <c r="B3612" s="5"/>
      <c r="E3612" s="13"/>
    </row>
    <row r="3613" spans="2:5" ht="14.5">
      <c r="B3613" s="5"/>
      <c r="E3613" s="13"/>
    </row>
    <row r="3614" spans="2:5" ht="14.5">
      <c r="B3614" s="5"/>
      <c r="E3614" s="13"/>
    </row>
    <row r="3615" spans="2:5" ht="14.5">
      <c r="B3615" s="5"/>
      <c r="E3615" s="13"/>
    </row>
    <row r="3616" spans="2:5" ht="14.5">
      <c r="B3616" s="5"/>
      <c r="E3616" s="13"/>
    </row>
    <row r="3617" spans="2:5" ht="14.5">
      <c r="B3617" s="5"/>
      <c r="E3617" s="13"/>
    </row>
    <row r="3618" spans="2:5" ht="14.5">
      <c r="B3618" s="5"/>
      <c r="E3618" s="13"/>
    </row>
    <row r="3619" spans="2:5" ht="14.5">
      <c r="B3619" s="5"/>
      <c r="E3619" s="13"/>
    </row>
    <row r="3620" spans="2:5" ht="14.5">
      <c r="B3620" s="5"/>
      <c r="E3620" s="13"/>
    </row>
    <row r="3621" spans="2:5" ht="14.5">
      <c r="B3621" s="5"/>
      <c r="E3621" s="13"/>
    </row>
    <row r="3622" spans="2:5" ht="14.5">
      <c r="B3622" s="5"/>
      <c r="E3622" s="13"/>
    </row>
    <row r="3623" spans="2:5" ht="14.5">
      <c r="B3623" s="5"/>
      <c r="E3623" s="13"/>
    </row>
    <row r="3624" spans="2:5" ht="14.5">
      <c r="B3624" s="5"/>
      <c r="E3624" s="13"/>
    </row>
    <row r="3625" spans="2:5" ht="14.5">
      <c r="B3625" s="5"/>
      <c r="E3625" s="13"/>
    </row>
    <row r="3626" spans="2:5" ht="14.5">
      <c r="B3626" s="5"/>
      <c r="E3626" s="13"/>
    </row>
    <row r="3627" spans="2:5" ht="14.5">
      <c r="B3627" s="5"/>
      <c r="E3627" s="13"/>
    </row>
    <row r="3628" spans="2:5" ht="14.5">
      <c r="B3628" s="5"/>
      <c r="E3628" s="13"/>
    </row>
    <row r="3629" spans="2:5" ht="14.5">
      <c r="B3629" s="5"/>
      <c r="E3629" s="13"/>
    </row>
    <row r="3630" spans="2:5" ht="14.5">
      <c r="B3630" s="5"/>
      <c r="E3630" s="13"/>
    </row>
    <row r="3631" spans="2:5" ht="14.5">
      <c r="B3631" s="5"/>
      <c r="E3631" s="13"/>
    </row>
    <row r="3632" spans="2:5" ht="14.5">
      <c r="B3632" s="5"/>
      <c r="E3632" s="13"/>
    </row>
    <row r="3633" spans="2:5" ht="14.5">
      <c r="B3633" s="5"/>
      <c r="E3633" s="13"/>
    </row>
    <row r="3634" spans="2:5" ht="14.5">
      <c r="B3634" s="5"/>
      <c r="E3634" s="13"/>
    </row>
    <row r="3635" spans="2:5" ht="14.5">
      <c r="B3635" s="5"/>
      <c r="E3635" s="13"/>
    </row>
    <row r="3636" spans="2:5" ht="14.5">
      <c r="B3636" s="5"/>
      <c r="E3636" s="13"/>
    </row>
    <row r="3637" spans="2:5" ht="14.5">
      <c r="B3637" s="5"/>
      <c r="E3637" s="13"/>
    </row>
    <row r="3638" spans="2:5" ht="14.5">
      <c r="B3638" s="5"/>
      <c r="E3638" s="13"/>
    </row>
    <row r="3639" spans="2:5" ht="14.5">
      <c r="B3639" s="5"/>
      <c r="E3639" s="13"/>
    </row>
    <row r="3640" spans="2:5" ht="14.5">
      <c r="B3640" s="5"/>
      <c r="E3640" s="13"/>
    </row>
    <row r="3641" spans="2:5" ht="14.5">
      <c r="B3641" s="5"/>
      <c r="E3641" s="13"/>
    </row>
    <row r="3642" spans="2:5" ht="14.5">
      <c r="B3642" s="5"/>
      <c r="E3642" s="13"/>
    </row>
    <row r="3643" spans="2:5" ht="14.5">
      <c r="B3643" s="5"/>
      <c r="E3643" s="13"/>
    </row>
    <row r="3644" spans="2:5" ht="14.5">
      <c r="B3644" s="5"/>
      <c r="E3644" s="13"/>
    </row>
    <row r="3645" spans="2:5" ht="14.5">
      <c r="B3645" s="5"/>
      <c r="E3645" s="13"/>
    </row>
    <row r="3646" spans="2:5" ht="14.5">
      <c r="B3646" s="5"/>
      <c r="E3646" s="13"/>
    </row>
    <row r="3647" spans="2:5" ht="14.5">
      <c r="B3647" s="5"/>
      <c r="E3647" s="13"/>
    </row>
    <row r="3648" spans="2:5" ht="14.5">
      <c r="B3648" s="5"/>
      <c r="E3648" s="13"/>
    </row>
    <row r="3649" spans="2:5" ht="14.5">
      <c r="B3649" s="5"/>
      <c r="E3649" s="13"/>
    </row>
    <row r="3650" spans="2:5" ht="14.5">
      <c r="B3650" s="5"/>
      <c r="E3650" s="13"/>
    </row>
    <row r="3651" spans="2:5" ht="14.5">
      <c r="B3651" s="5"/>
      <c r="E3651" s="13"/>
    </row>
    <row r="3652" spans="2:5" ht="14.5">
      <c r="B3652" s="5"/>
      <c r="E3652" s="13"/>
    </row>
    <row r="3653" spans="2:5" ht="14.5">
      <c r="B3653" s="5"/>
      <c r="E3653" s="13"/>
    </row>
    <row r="3654" spans="2:5" ht="14.5">
      <c r="B3654" s="5"/>
      <c r="E3654" s="13"/>
    </row>
    <row r="3655" spans="2:5" ht="14.5">
      <c r="B3655" s="5"/>
      <c r="E3655" s="13"/>
    </row>
    <row r="3656" spans="2:5" ht="14.5">
      <c r="B3656" s="5"/>
      <c r="E3656" s="13"/>
    </row>
    <row r="3657" spans="2:5" ht="14.5">
      <c r="B3657" s="5"/>
      <c r="E3657" s="13"/>
    </row>
    <row r="3658" spans="2:5" ht="14.5">
      <c r="B3658" s="5"/>
      <c r="E3658" s="13"/>
    </row>
    <row r="3659" spans="2:5" ht="14.5">
      <c r="B3659" s="5"/>
      <c r="E3659" s="13"/>
    </row>
    <row r="3660" spans="2:5" ht="14.5">
      <c r="B3660" s="5"/>
      <c r="E3660" s="13"/>
    </row>
    <row r="3661" spans="2:5" ht="14.5">
      <c r="B3661" s="5"/>
      <c r="E3661" s="13"/>
    </row>
    <row r="3662" spans="2:5" ht="14.5">
      <c r="B3662" s="5"/>
      <c r="E3662" s="13"/>
    </row>
    <row r="3663" spans="2:5" ht="14.5">
      <c r="B3663" s="5"/>
      <c r="E3663" s="13"/>
    </row>
    <row r="3664" spans="2:5" ht="14.5">
      <c r="B3664" s="5"/>
      <c r="E3664" s="13"/>
    </row>
    <row r="3665" spans="2:5" ht="14.5">
      <c r="B3665" s="5"/>
      <c r="E3665" s="13"/>
    </row>
    <row r="3666" spans="2:5" ht="14.5">
      <c r="B3666" s="5"/>
      <c r="E3666" s="13"/>
    </row>
    <row r="3667" spans="2:5" ht="14.5">
      <c r="B3667" s="5"/>
      <c r="E3667" s="13"/>
    </row>
    <row r="3668" spans="2:5" ht="14.5">
      <c r="B3668" s="5"/>
      <c r="E3668" s="13"/>
    </row>
    <row r="3669" spans="2:5" ht="14.5">
      <c r="B3669" s="5"/>
      <c r="E3669" s="13"/>
    </row>
    <row r="3670" spans="2:5" ht="14.5">
      <c r="B3670" s="5"/>
      <c r="E3670" s="13"/>
    </row>
    <row r="3671" spans="2:5" ht="14.5">
      <c r="B3671" s="5"/>
      <c r="E3671" s="13"/>
    </row>
    <row r="3672" spans="2:5" ht="14.5">
      <c r="B3672" s="5"/>
      <c r="E3672" s="13"/>
    </row>
    <row r="3673" spans="2:5" ht="14.5">
      <c r="B3673" s="5"/>
      <c r="E3673" s="13"/>
    </row>
    <row r="3674" spans="2:5" ht="14.5">
      <c r="B3674" s="5"/>
      <c r="E3674" s="13"/>
    </row>
    <row r="3675" spans="2:5" ht="14.5">
      <c r="B3675" s="5"/>
      <c r="E3675" s="13"/>
    </row>
    <row r="3676" spans="2:5" ht="14.5">
      <c r="B3676" s="5"/>
      <c r="E3676" s="13"/>
    </row>
    <row r="3677" spans="2:5" ht="14.5">
      <c r="B3677" s="5"/>
      <c r="E3677" s="13"/>
    </row>
    <row r="3678" spans="2:5" ht="14.5">
      <c r="B3678" s="5"/>
      <c r="E3678" s="13"/>
    </row>
    <row r="3679" spans="2:5" ht="14.5">
      <c r="B3679" s="5"/>
      <c r="E3679" s="13"/>
    </row>
    <row r="3680" spans="2:5" ht="14.5">
      <c r="B3680" s="5"/>
      <c r="E3680" s="13"/>
    </row>
    <row r="3681" spans="2:5" ht="14.5">
      <c r="B3681" s="5"/>
      <c r="E3681" s="13"/>
    </row>
    <row r="3682" spans="2:5" ht="14.5">
      <c r="B3682" s="5"/>
      <c r="E3682" s="13"/>
    </row>
    <row r="3683" spans="2:5" ht="14.5">
      <c r="B3683" s="5"/>
      <c r="E3683" s="13"/>
    </row>
    <row r="3684" spans="2:5" ht="14.5">
      <c r="B3684" s="5"/>
      <c r="E3684" s="13"/>
    </row>
    <row r="3685" spans="2:5" ht="14.5">
      <c r="B3685" s="5"/>
      <c r="E3685" s="13"/>
    </row>
    <row r="3686" spans="2:5" ht="14.5">
      <c r="B3686" s="5"/>
      <c r="E3686" s="13"/>
    </row>
    <row r="3687" spans="2:5" ht="14.5">
      <c r="B3687" s="5"/>
      <c r="E3687" s="13"/>
    </row>
    <row r="3688" spans="2:5" ht="14.5">
      <c r="B3688" s="5"/>
      <c r="E3688" s="13"/>
    </row>
    <row r="3689" spans="2:5" ht="14.5">
      <c r="B3689" s="5"/>
      <c r="E3689" s="13"/>
    </row>
    <row r="3690" spans="2:5" ht="14.5">
      <c r="B3690" s="5"/>
      <c r="E3690" s="13"/>
    </row>
    <row r="3691" spans="2:5" ht="14.5">
      <c r="B3691" s="5"/>
      <c r="E3691" s="13"/>
    </row>
    <row r="3692" spans="2:5" ht="14.5">
      <c r="B3692" s="5"/>
      <c r="E3692" s="13"/>
    </row>
    <row r="3693" spans="2:5" ht="14.5">
      <c r="B3693" s="5"/>
      <c r="E3693" s="13"/>
    </row>
    <row r="3694" spans="2:5" ht="14.5">
      <c r="B3694" s="5"/>
      <c r="E3694" s="13"/>
    </row>
    <row r="3695" spans="2:5" ht="14.5">
      <c r="B3695" s="5"/>
      <c r="E3695" s="13"/>
    </row>
    <row r="3696" spans="2:5" ht="14.5">
      <c r="B3696" s="5"/>
      <c r="E3696" s="13"/>
    </row>
    <row r="3697" spans="2:5" ht="14.5">
      <c r="B3697" s="5"/>
      <c r="E3697" s="13"/>
    </row>
    <row r="3698" spans="2:5" ht="14.5">
      <c r="B3698" s="5"/>
      <c r="E3698" s="13"/>
    </row>
    <row r="3699" spans="2:5" ht="14.5">
      <c r="B3699" s="5"/>
      <c r="E3699" s="13"/>
    </row>
    <row r="3700" spans="2:5" ht="14.5">
      <c r="B3700" s="5"/>
      <c r="E3700" s="13"/>
    </row>
    <row r="3701" spans="2:5" ht="14.5">
      <c r="B3701" s="5"/>
      <c r="E3701" s="13"/>
    </row>
    <row r="3702" spans="2:5" ht="14.5">
      <c r="B3702" s="5"/>
      <c r="E3702" s="13"/>
    </row>
    <row r="3703" spans="2:5" ht="14.5">
      <c r="B3703" s="5"/>
      <c r="E3703" s="13"/>
    </row>
    <row r="3704" spans="2:5" ht="14.5">
      <c r="B3704" s="5"/>
      <c r="E3704" s="13"/>
    </row>
    <row r="3705" spans="2:5" ht="14.5">
      <c r="B3705" s="5"/>
      <c r="E3705" s="13"/>
    </row>
    <row r="3706" spans="2:5" ht="14.5">
      <c r="B3706" s="5"/>
      <c r="E3706" s="13"/>
    </row>
    <row r="3707" spans="2:5" ht="14.5">
      <c r="B3707" s="5"/>
      <c r="E3707" s="13"/>
    </row>
    <row r="3708" spans="2:5" ht="14.5">
      <c r="B3708" s="5"/>
      <c r="E3708" s="13"/>
    </row>
    <row r="3709" spans="2:5" ht="14.5">
      <c r="B3709" s="5"/>
      <c r="E3709" s="13"/>
    </row>
    <row r="3710" spans="2:5" ht="14.5">
      <c r="B3710" s="5"/>
      <c r="E3710" s="13"/>
    </row>
    <row r="3711" spans="2:5" ht="14.5">
      <c r="B3711" s="5"/>
      <c r="E3711" s="13"/>
    </row>
    <row r="3712" spans="2:5" ht="14.5">
      <c r="B3712" s="5"/>
      <c r="E3712" s="13"/>
    </row>
    <row r="3713" spans="2:5" ht="14.5">
      <c r="B3713" s="5"/>
      <c r="E3713" s="13"/>
    </row>
    <row r="3714" spans="2:5" ht="14.5">
      <c r="B3714" s="5"/>
      <c r="E3714" s="13"/>
    </row>
    <row r="3715" spans="2:5" ht="14.5">
      <c r="B3715" s="5"/>
      <c r="E3715" s="13"/>
    </row>
    <row r="3716" spans="2:5" ht="14.5">
      <c r="B3716" s="5"/>
      <c r="E3716" s="13"/>
    </row>
    <row r="3717" spans="2:5" ht="14.5">
      <c r="B3717" s="5"/>
      <c r="E3717" s="13"/>
    </row>
    <row r="3718" spans="2:5" ht="14.5">
      <c r="B3718" s="5"/>
      <c r="E3718" s="13"/>
    </row>
    <row r="3719" spans="2:5" ht="14.5">
      <c r="B3719" s="5"/>
      <c r="E3719" s="13"/>
    </row>
    <row r="3720" spans="2:5" ht="14.5">
      <c r="B3720" s="5"/>
      <c r="E3720" s="13"/>
    </row>
    <row r="3721" spans="2:5" ht="14.5">
      <c r="B3721" s="5"/>
      <c r="E3721" s="13"/>
    </row>
    <row r="3722" spans="2:5" ht="14.5">
      <c r="B3722" s="5"/>
      <c r="E3722" s="13"/>
    </row>
    <row r="3723" spans="2:5" ht="14.5">
      <c r="B3723" s="5"/>
      <c r="E3723" s="13"/>
    </row>
    <row r="3724" spans="2:5" ht="14.5">
      <c r="B3724" s="5"/>
      <c r="E3724" s="13"/>
    </row>
    <row r="3725" spans="2:5" ht="14.5">
      <c r="B3725" s="5"/>
      <c r="E3725" s="13"/>
    </row>
    <row r="3726" spans="2:5" ht="14.5">
      <c r="B3726" s="5"/>
      <c r="E3726" s="13"/>
    </row>
    <row r="3727" spans="2:5" ht="14.5">
      <c r="B3727" s="5"/>
      <c r="E3727" s="13"/>
    </row>
    <row r="3728" spans="2:5" ht="14.5">
      <c r="B3728" s="5"/>
      <c r="E3728" s="13"/>
    </row>
    <row r="3729" spans="2:5" ht="14.5">
      <c r="B3729" s="5"/>
      <c r="E3729" s="13"/>
    </row>
    <row r="3730" spans="2:5" ht="14.5">
      <c r="B3730" s="5"/>
      <c r="E3730" s="13"/>
    </row>
    <row r="3731" spans="2:5" ht="14.5">
      <c r="B3731" s="5"/>
      <c r="E3731" s="13"/>
    </row>
    <row r="3732" spans="2:5" ht="14.5">
      <c r="B3732" s="5"/>
      <c r="E3732" s="13"/>
    </row>
    <row r="3733" spans="2:5" ht="14.5">
      <c r="B3733" s="5"/>
      <c r="E3733" s="13"/>
    </row>
    <row r="3734" spans="2:5" ht="14.5">
      <c r="B3734" s="5"/>
      <c r="E3734" s="13"/>
    </row>
    <row r="3735" spans="2:5" ht="14.5">
      <c r="B3735" s="5"/>
      <c r="E3735" s="13"/>
    </row>
    <row r="3736" spans="2:5" ht="14.5">
      <c r="B3736" s="5"/>
      <c r="E3736" s="13"/>
    </row>
    <row r="3737" spans="2:5" ht="14.5">
      <c r="B3737" s="5"/>
      <c r="E3737" s="13"/>
    </row>
    <row r="3738" spans="2:5" ht="14.5">
      <c r="B3738" s="5"/>
      <c r="E3738" s="13"/>
    </row>
    <row r="3739" spans="2:5" ht="14.5">
      <c r="B3739" s="5"/>
      <c r="E3739" s="13"/>
    </row>
    <row r="3740" spans="2:5" ht="14.5">
      <c r="B3740" s="5"/>
      <c r="E3740" s="13"/>
    </row>
    <row r="3741" spans="2:5" ht="14.5">
      <c r="B3741" s="5"/>
      <c r="E3741" s="13"/>
    </row>
    <row r="3742" spans="2:5" ht="14.5">
      <c r="B3742" s="5"/>
      <c r="E3742" s="13"/>
    </row>
    <row r="3743" spans="2:5" ht="14.5">
      <c r="B3743" s="5"/>
      <c r="E3743" s="13"/>
    </row>
    <row r="3744" spans="2:5" ht="14.5">
      <c r="B3744" s="5"/>
      <c r="E3744" s="13"/>
    </row>
    <row r="3745" spans="2:5" ht="14.5">
      <c r="B3745" s="5"/>
      <c r="E3745" s="13"/>
    </row>
    <row r="3746" spans="2:5" ht="14.5">
      <c r="B3746" s="5"/>
      <c r="E3746" s="13"/>
    </row>
    <row r="3747" spans="2:5" ht="14.5">
      <c r="B3747" s="5"/>
      <c r="E3747" s="13"/>
    </row>
    <row r="3748" spans="2:5" ht="14.5">
      <c r="B3748" s="5"/>
      <c r="E3748" s="13"/>
    </row>
    <row r="3749" spans="2:5" ht="14.5">
      <c r="B3749" s="5"/>
      <c r="E3749" s="13"/>
    </row>
    <row r="3750" spans="2:5" ht="14.5">
      <c r="B3750" s="5"/>
      <c r="E3750" s="13"/>
    </row>
    <row r="3751" spans="2:5" ht="14.5">
      <c r="B3751" s="5"/>
      <c r="E3751" s="13"/>
    </row>
    <row r="3752" spans="2:5" ht="14.5">
      <c r="B3752" s="5"/>
      <c r="E3752" s="13"/>
    </row>
    <row r="3753" spans="2:5" ht="14.5">
      <c r="B3753" s="5"/>
      <c r="E3753" s="13"/>
    </row>
    <row r="3754" spans="2:5" ht="14.5">
      <c r="B3754" s="5"/>
      <c r="E3754" s="13"/>
    </row>
    <row r="3755" spans="2:5" ht="14.5">
      <c r="B3755" s="5"/>
      <c r="E3755" s="13"/>
    </row>
    <row r="3756" spans="2:5" ht="14.5">
      <c r="B3756" s="5"/>
      <c r="E3756" s="13"/>
    </row>
    <row r="3757" spans="2:5" ht="14.5">
      <c r="B3757" s="5"/>
      <c r="E3757" s="13"/>
    </row>
    <row r="3758" spans="2:5" ht="14.5">
      <c r="B3758" s="5"/>
      <c r="E3758" s="13"/>
    </row>
    <row r="3759" spans="2:5" ht="14.5">
      <c r="B3759" s="5"/>
      <c r="E3759" s="13"/>
    </row>
    <row r="3760" spans="2:5" ht="14.5">
      <c r="B3760" s="5"/>
      <c r="E3760" s="13"/>
    </row>
    <row r="3761" spans="2:5" ht="14.5">
      <c r="B3761" s="5"/>
      <c r="E3761" s="13"/>
    </row>
    <row r="3762" spans="2:5" ht="14.5">
      <c r="B3762" s="5"/>
      <c r="E3762" s="13"/>
    </row>
    <row r="3763" spans="2:5" ht="14.5">
      <c r="B3763" s="5"/>
      <c r="E3763" s="13"/>
    </row>
    <row r="3764" spans="2:5" ht="14.5">
      <c r="B3764" s="5"/>
      <c r="E3764" s="13"/>
    </row>
    <row r="3765" spans="2:5" ht="14.5">
      <c r="B3765" s="5"/>
      <c r="E3765" s="13"/>
    </row>
    <row r="3766" spans="2:5" ht="14.5">
      <c r="B3766" s="5"/>
      <c r="E3766" s="13"/>
    </row>
    <row r="3767" spans="2:5" ht="14.5">
      <c r="B3767" s="5"/>
      <c r="E3767" s="13"/>
    </row>
    <row r="3768" spans="2:5" ht="14.5">
      <c r="B3768" s="5"/>
      <c r="E3768" s="13"/>
    </row>
    <row r="3769" spans="2:5" ht="14.5">
      <c r="B3769" s="5"/>
      <c r="E3769" s="13"/>
    </row>
    <row r="3770" spans="2:5" ht="14.5">
      <c r="B3770" s="5"/>
      <c r="E3770" s="13"/>
    </row>
    <row r="3771" spans="2:5" ht="14.5">
      <c r="B3771" s="5"/>
      <c r="E3771" s="13"/>
    </row>
    <row r="3772" spans="2:5" ht="14.5">
      <c r="B3772" s="5"/>
      <c r="E3772" s="13"/>
    </row>
    <row r="3773" spans="2:5" ht="14.5">
      <c r="B3773" s="5"/>
      <c r="E3773" s="13"/>
    </row>
    <row r="3774" spans="2:5" ht="14.5">
      <c r="B3774" s="5"/>
      <c r="E3774" s="13"/>
    </row>
    <row r="3775" spans="2:5" ht="14.5">
      <c r="B3775" s="5"/>
      <c r="E3775" s="13"/>
    </row>
    <row r="3776" spans="2:5" ht="14.5">
      <c r="B3776" s="5"/>
      <c r="E3776" s="13"/>
    </row>
    <row r="3777" spans="2:5" ht="14.5">
      <c r="B3777" s="5"/>
      <c r="E3777" s="13"/>
    </row>
    <row r="3778" spans="2:5" ht="14.5">
      <c r="B3778" s="5"/>
      <c r="E3778" s="13"/>
    </row>
    <row r="3779" spans="2:5" ht="14.5">
      <c r="B3779" s="5"/>
      <c r="E3779" s="13"/>
    </row>
    <row r="3780" spans="2:5" ht="14.5">
      <c r="B3780" s="5"/>
      <c r="E3780" s="13"/>
    </row>
    <row r="3781" spans="2:5" ht="14.5">
      <c r="B3781" s="5"/>
      <c r="E3781" s="13"/>
    </row>
    <row r="3782" spans="2:5" ht="14.5">
      <c r="B3782" s="5"/>
      <c r="E3782" s="13"/>
    </row>
    <row r="3783" spans="2:5" ht="14.5">
      <c r="B3783" s="5"/>
      <c r="E3783" s="13"/>
    </row>
    <row r="3784" spans="2:5" ht="14.5">
      <c r="B3784" s="5"/>
      <c r="E3784" s="13"/>
    </row>
    <row r="3785" spans="2:5" ht="14.5">
      <c r="B3785" s="5"/>
      <c r="E3785" s="13"/>
    </row>
    <row r="3786" spans="2:5" ht="14.5">
      <c r="B3786" s="5"/>
      <c r="E3786" s="13"/>
    </row>
    <row r="3787" spans="2:5" ht="14.5">
      <c r="B3787" s="5"/>
      <c r="E3787" s="13"/>
    </row>
    <row r="3788" spans="2:5" ht="14.5">
      <c r="B3788" s="5"/>
      <c r="E3788" s="13"/>
    </row>
    <row r="3789" spans="2:5" ht="14.5">
      <c r="B3789" s="5"/>
      <c r="E3789" s="13"/>
    </row>
    <row r="3790" spans="2:5" ht="14.5">
      <c r="B3790" s="5"/>
      <c r="E3790" s="13"/>
    </row>
    <row r="3791" spans="2:5" ht="14.5">
      <c r="B3791" s="5"/>
      <c r="E3791" s="13"/>
    </row>
    <row r="3792" spans="2:5" ht="14.5">
      <c r="B3792" s="5"/>
      <c r="E3792" s="13"/>
    </row>
    <row r="3793" spans="2:5" ht="14.5">
      <c r="B3793" s="5"/>
      <c r="E3793" s="13"/>
    </row>
    <row r="3794" spans="2:5" ht="14.5">
      <c r="B3794" s="5"/>
      <c r="E3794" s="13"/>
    </row>
    <row r="3795" spans="2:5" ht="14.5">
      <c r="B3795" s="5"/>
      <c r="E3795" s="13"/>
    </row>
    <row r="3796" spans="2:5" ht="14.5">
      <c r="B3796" s="5"/>
      <c r="E3796" s="13"/>
    </row>
    <row r="3797" spans="2:5" ht="14.5">
      <c r="B3797" s="5"/>
      <c r="E3797" s="13"/>
    </row>
    <row r="3798" spans="2:5" ht="14.5">
      <c r="B3798" s="5"/>
      <c r="E3798" s="13"/>
    </row>
    <row r="3799" spans="2:5" ht="14.5">
      <c r="B3799" s="5"/>
      <c r="E3799" s="13"/>
    </row>
    <row r="3800" spans="2:5" ht="14.5">
      <c r="B3800" s="5"/>
      <c r="E3800" s="13"/>
    </row>
    <row r="3801" spans="2:5" ht="14.5">
      <c r="B3801" s="5"/>
      <c r="E3801" s="13"/>
    </row>
    <row r="3802" spans="2:5" ht="14.5">
      <c r="B3802" s="5"/>
      <c r="E3802" s="13"/>
    </row>
    <row r="3803" spans="2:5" ht="14.5">
      <c r="B3803" s="5"/>
      <c r="E3803" s="13"/>
    </row>
    <row r="3804" spans="2:5" ht="14.5">
      <c r="B3804" s="5"/>
      <c r="E3804" s="13"/>
    </row>
    <row r="3805" spans="2:5" ht="14.5">
      <c r="B3805" s="5"/>
      <c r="E3805" s="13"/>
    </row>
    <row r="3806" spans="2:5" ht="14.5">
      <c r="B3806" s="5"/>
      <c r="E3806" s="13"/>
    </row>
    <row r="3807" spans="2:5" ht="14.5">
      <c r="B3807" s="5"/>
      <c r="E3807" s="13"/>
    </row>
    <row r="3808" spans="2:5" ht="14.5">
      <c r="B3808" s="5"/>
      <c r="E3808" s="13"/>
    </row>
    <row r="3809" spans="2:5" ht="14.5">
      <c r="B3809" s="5"/>
      <c r="E3809" s="13"/>
    </row>
    <row r="3810" spans="2:5" ht="14.5">
      <c r="B3810" s="5"/>
      <c r="E3810" s="13"/>
    </row>
    <row r="3811" spans="2:5" ht="14.5">
      <c r="B3811" s="5"/>
      <c r="E3811" s="13"/>
    </row>
    <row r="3812" spans="2:5" ht="14.5">
      <c r="B3812" s="5"/>
      <c r="E3812" s="13"/>
    </row>
    <row r="3813" spans="2:5" ht="14.5">
      <c r="B3813" s="5"/>
      <c r="E3813" s="13"/>
    </row>
    <row r="3814" spans="2:5" ht="14.5">
      <c r="B3814" s="5"/>
      <c r="E3814" s="13"/>
    </row>
    <row r="3815" spans="2:5" ht="14.5">
      <c r="B3815" s="5"/>
      <c r="E3815" s="13"/>
    </row>
    <row r="3816" spans="2:5" ht="14.5">
      <c r="B3816" s="5"/>
      <c r="E3816" s="13"/>
    </row>
    <row r="3817" spans="2:5" ht="14.5">
      <c r="B3817" s="5"/>
      <c r="E3817" s="13"/>
    </row>
    <row r="3818" spans="2:5" ht="14.5">
      <c r="B3818" s="5"/>
      <c r="E3818" s="13"/>
    </row>
    <row r="3819" spans="2:5" ht="14.5">
      <c r="B3819" s="5"/>
      <c r="E3819" s="13"/>
    </row>
    <row r="3820" spans="2:5" ht="14.5">
      <c r="B3820" s="5"/>
      <c r="E3820" s="13"/>
    </row>
    <row r="3821" spans="2:5" ht="14.5">
      <c r="B3821" s="5"/>
      <c r="E3821" s="13"/>
    </row>
    <row r="3822" spans="2:5" ht="14.5">
      <c r="B3822" s="5"/>
      <c r="E3822" s="13"/>
    </row>
    <row r="3823" spans="2:5" ht="14.5">
      <c r="B3823" s="5"/>
      <c r="E3823" s="13"/>
    </row>
    <row r="3824" spans="2:5" ht="14.5">
      <c r="B3824" s="5"/>
      <c r="E3824" s="13"/>
    </row>
    <row r="3825" spans="2:5" ht="14.5">
      <c r="B3825" s="5"/>
      <c r="E3825" s="13"/>
    </row>
    <row r="3826" spans="2:5" ht="14.5">
      <c r="B3826" s="5"/>
      <c r="E3826" s="13"/>
    </row>
    <row r="3827" spans="2:5" ht="14.5">
      <c r="B3827" s="5"/>
      <c r="E3827" s="13"/>
    </row>
    <row r="3828" spans="2:5" ht="14.5">
      <c r="B3828" s="5"/>
      <c r="E3828" s="13"/>
    </row>
    <row r="3829" spans="2:5" ht="14.5">
      <c r="B3829" s="5"/>
      <c r="E3829" s="13"/>
    </row>
    <row r="3830" spans="2:5" ht="14.5">
      <c r="B3830" s="5"/>
      <c r="E3830" s="13"/>
    </row>
    <row r="3831" spans="2:5" ht="14.5">
      <c r="B3831" s="5"/>
      <c r="E3831" s="13"/>
    </row>
    <row r="3832" spans="2:5" ht="14.5">
      <c r="B3832" s="5"/>
      <c r="E3832" s="13"/>
    </row>
    <row r="3833" spans="2:5" ht="14.5">
      <c r="B3833" s="5"/>
      <c r="E3833" s="13"/>
    </row>
    <row r="3834" spans="2:5" ht="14.5">
      <c r="B3834" s="5"/>
      <c r="E3834" s="13"/>
    </row>
    <row r="3835" spans="2:5" ht="14.5">
      <c r="B3835" s="5"/>
      <c r="E3835" s="13"/>
    </row>
    <row r="3836" spans="2:5" ht="14.5">
      <c r="B3836" s="5"/>
      <c r="E3836" s="13"/>
    </row>
    <row r="3837" spans="2:5" ht="14.5">
      <c r="B3837" s="5"/>
      <c r="E3837" s="13"/>
    </row>
    <row r="3838" spans="2:5" ht="14.5">
      <c r="B3838" s="5"/>
      <c r="E3838" s="13"/>
    </row>
    <row r="3839" spans="2:5" ht="14.5">
      <c r="B3839" s="5"/>
      <c r="E3839" s="13"/>
    </row>
    <row r="3840" spans="2:5" ht="14.5">
      <c r="B3840" s="5"/>
      <c r="E3840" s="13"/>
    </row>
    <row r="3841" spans="2:5" ht="14.5">
      <c r="B3841" s="5"/>
      <c r="E3841" s="13"/>
    </row>
    <row r="3842" spans="2:5" ht="14.5">
      <c r="B3842" s="5"/>
      <c r="E3842" s="13"/>
    </row>
    <row r="3843" spans="2:5" ht="14.5">
      <c r="B3843" s="5"/>
      <c r="E3843" s="13"/>
    </row>
    <row r="3844" spans="2:5" ht="14.5">
      <c r="B3844" s="5"/>
      <c r="E3844" s="13"/>
    </row>
    <row r="3845" spans="2:5" ht="14.5">
      <c r="B3845" s="5"/>
      <c r="E3845" s="13"/>
    </row>
    <row r="3846" spans="2:5" ht="14.5">
      <c r="B3846" s="5"/>
      <c r="E3846" s="13"/>
    </row>
    <row r="3847" spans="2:5" ht="14.5">
      <c r="B3847" s="5"/>
      <c r="E3847" s="13"/>
    </row>
    <row r="3848" spans="2:5" ht="14.5">
      <c r="B3848" s="5"/>
      <c r="E3848" s="13"/>
    </row>
    <row r="3849" spans="2:5" ht="14.5">
      <c r="B3849" s="5"/>
      <c r="E3849" s="13"/>
    </row>
    <row r="3850" spans="2:5" ht="14.5">
      <c r="B3850" s="5"/>
      <c r="E3850" s="13"/>
    </row>
    <row r="3851" spans="2:5" ht="14.5">
      <c r="B3851" s="5"/>
      <c r="E3851" s="13"/>
    </row>
    <row r="3852" spans="2:5" ht="14.5">
      <c r="B3852" s="5"/>
      <c r="E3852" s="13"/>
    </row>
    <row r="3853" spans="2:5" ht="14.5">
      <c r="B3853" s="5"/>
      <c r="E3853" s="13"/>
    </row>
    <row r="3854" spans="2:5" ht="14.5">
      <c r="B3854" s="5"/>
      <c r="E3854" s="13"/>
    </row>
    <row r="3855" spans="2:5" ht="14.5">
      <c r="B3855" s="5"/>
      <c r="E3855" s="13"/>
    </row>
    <row r="3856" spans="2:5" ht="14.5">
      <c r="B3856" s="5"/>
      <c r="E3856" s="13"/>
    </row>
    <row r="3857" spans="2:5" ht="14.5">
      <c r="B3857" s="5"/>
      <c r="E3857" s="13"/>
    </row>
    <row r="3858" spans="2:5" ht="14.5">
      <c r="B3858" s="5"/>
      <c r="E3858" s="13"/>
    </row>
    <row r="3859" spans="2:5" ht="14.5">
      <c r="B3859" s="5"/>
      <c r="E3859" s="13"/>
    </row>
    <row r="3860" spans="2:5" ht="14.5">
      <c r="B3860" s="5"/>
      <c r="E3860" s="13"/>
    </row>
    <row r="3861" spans="2:5" ht="14.5">
      <c r="B3861" s="5"/>
      <c r="E3861" s="13"/>
    </row>
    <row r="3862" spans="2:5" ht="14.5">
      <c r="B3862" s="5"/>
      <c r="E3862" s="13"/>
    </row>
    <row r="3863" spans="2:5" ht="14.5">
      <c r="B3863" s="5"/>
      <c r="E3863" s="13"/>
    </row>
    <row r="3864" spans="2:5" ht="14.5">
      <c r="B3864" s="5"/>
      <c r="E3864" s="13"/>
    </row>
    <row r="3865" spans="2:5" ht="14.5">
      <c r="B3865" s="5"/>
      <c r="E3865" s="13"/>
    </row>
    <row r="3866" spans="2:5" ht="14.5">
      <c r="B3866" s="5"/>
      <c r="E3866" s="13"/>
    </row>
    <row r="3867" spans="2:5" ht="14.5">
      <c r="B3867" s="5"/>
      <c r="E3867" s="13"/>
    </row>
    <row r="3868" spans="2:5" ht="14.5">
      <c r="B3868" s="5"/>
      <c r="E3868" s="13"/>
    </row>
    <row r="3869" spans="2:5" ht="14.5">
      <c r="B3869" s="5"/>
      <c r="E3869" s="13"/>
    </row>
    <row r="3870" spans="2:5" ht="14.5">
      <c r="B3870" s="5"/>
      <c r="E3870" s="13"/>
    </row>
    <row r="3871" spans="2:5" ht="14.5">
      <c r="B3871" s="5"/>
      <c r="E3871" s="13"/>
    </row>
    <row r="3872" spans="2:5" ht="14.5">
      <c r="B3872" s="5"/>
      <c r="E3872" s="13"/>
    </row>
    <row r="3873" spans="2:5" ht="14.5">
      <c r="B3873" s="5"/>
      <c r="E3873" s="13"/>
    </row>
    <row r="3874" spans="2:5" ht="14.5">
      <c r="B3874" s="5"/>
      <c r="E3874" s="13"/>
    </row>
    <row r="3875" spans="2:5" ht="14.5">
      <c r="B3875" s="5"/>
      <c r="E3875" s="13"/>
    </row>
    <row r="3876" spans="2:5" ht="14.5">
      <c r="B3876" s="5"/>
      <c r="E3876" s="13"/>
    </row>
    <row r="3877" spans="2:5" ht="14.5">
      <c r="B3877" s="5"/>
      <c r="E3877" s="13"/>
    </row>
    <row r="3878" spans="2:5" ht="14.5">
      <c r="B3878" s="5"/>
      <c r="E3878" s="13"/>
    </row>
    <row r="3879" spans="2:5" ht="14.5">
      <c r="B3879" s="5"/>
      <c r="E3879" s="13"/>
    </row>
    <row r="3880" spans="2:5" ht="14.5">
      <c r="B3880" s="5"/>
      <c r="E3880" s="13"/>
    </row>
    <row r="3881" spans="2:5" ht="14.5">
      <c r="B3881" s="5"/>
      <c r="E3881" s="13"/>
    </row>
    <row r="3882" spans="2:5" ht="14.5">
      <c r="B3882" s="5"/>
      <c r="E3882" s="13"/>
    </row>
    <row r="3883" spans="2:5" ht="14.5">
      <c r="B3883" s="5"/>
      <c r="E3883" s="13"/>
    </row>
    <row r="3884" spans="2:5" ht="14.5">
      <c r="B3884" s="5"/>
      <c r="E3884" s="13"/>
    </row>
    <row r="3885" spans="2:5" ht="14.5">
      <c r="B3885" s="5"/>
      <c r="E3885" s="13"/>
    </row>
    <row r="3886" spans="2:5" ht="14.5">
      <c r="B3886" s="5"/>
      <c r="E3886" s="13"/>
    </row>
    <row r="3887" spans="2:5" ht="14.5">
      <c r="B3887" s="5"/>
      <c r="E3887" s="13"/>
    </row>
    <row r="3888" spans="2:5" ht="14.5">
      <c r="B3888" s="5"/>
      <c r="E3888" s="13"/>
    </row>
    <row r="3889" spans="2:5" ht="14.5">
      <c r="B3889" s="5"/>
      <c r="E3889" s="13"/>
    </row>
    <row r="3890" spans="2:5" ht="14.5">
      <c r="B3890" s="5"/>
      <c r="E3890" s="13"/>
    </row>
    <row r="3891" spans="2:5" ht="14.5">
      <c r="B3891" s="5"/>
      <c r="E3891" s="13"/>
    </row>
    <row r="3892" spans="2:5" ht="14.5">
      <c r="B3892" s="5"/>
      <c r="E3892" s="13"/>
    </row>
    <row r="3893" spans="2:5" ht="14.5">
      <c r="B3893" s="5"/>
      <c r="E3893" s="13"/>
    </row>
    <row r="3894" spans="2:5" ht="14.5">
      <c r="B3894" s="5"/>
      <c r="E3894" s="13"/>
    </row>
    <row r="3895" spans="2:5" ht="14.5">
      <c r="B3895" s="5"/>
      <c r="E3895" s="13"/>
    </row>
    <row r="3896" spans="2:5" ht="14.5">
      <c r="B3896" s="5"/>
      <c r="E3896" s="13"/>
    </row>
    <row r="3897" spans="2:5" ht="14.5">
      <c r="B3897" s="5"/>
      <c r="E3897" s="13"/>
    </row>
    <row r="3898" spans="2:5" ht="14.5">
      <c r="B3898" s="5"/>
      <c r="E3898" s="13"/>
    </row>
    <row r="3899" spans="2:5" ht="14.5">
      <c r="B3899" s="5"/>
      <c r="E3899" s="13"/>
    </row>
    <row r="3900" spans="2:5" ht="14.5">
      <c r="B3900" s="5"/>
      <c r="E3900" s="13"/>
    </row>
    <row r="3901" spans="2:5" ht="14.5">
      <c r="B3901" s="5"/>
      <c r="E3901" s="13"/>
    </row>
    <row r="3902" spans="2:5" ht="14.5">
      <c r="B3902" s="5"/>
      <c r="E3902" s="13"/>
    </row>
    <row r="3903" spans="2:5" ht="14.5">
      <c r="B3903" s="5"/>
      <c r="E3903" s="13"/>
    </row>
    <row r="3904" spans="2:5" ht="14.5">
      <c r="B3904" s="5"/>
      <c r="E3904" s="13"/>
    </row>
    <row r="3905" spans="2:5" ht="14.5">
      <c r="B3905" s="5"/>
      <c r="E3905" s="13"/>
    </row>
    <row r="3906" spans="2:5" ht="14.5">
      <c r="B3906" s="5"/>
      <c r="E3906" s="13"/>
    </row>
    <row r="3907" spans="2:5" ht="14.5">
      <c r="B3907" s="5"/>
      <c r="E3907" s="13"/>
    </row>
    <row r="3908" spans="2:5" ht="14.5">
      <c r="B3908" s="5"/>
      <c r="E3908" s="13"/>
    </row>
    <row r="3909" spans="2:5" ht="14.5">
      <c r="B3909" s="5"/>
      <c r="E3909" s="13"/>
    </row>
    <row r="3910" spans="2:5" ht="14.5">
      <c r="B3910" s="5"/>
      <c r="E3910" s="13"/>
    </row>
    <row r="3911" spans="2:5" ht="14.5">
      <c r="B3911" s="5"/>
      <c r="E3911" s="13"/>
    </row>
    <row r="3912" spans="2:5" ht="14.5">
      <c r="B3912" s="5"/>
      <c r="E3912" s="13"/>
    </row>
    <row r="3913" spans="2:5" ht="14.5">
      <c r="B3913" s="5"/>
      <c r="E3913" s="13"/>
    </row>
    <row r="3914" spans="2:5" ht="14.5">
      <c r="B3914" s="5"/>
      <c r="E3914" s="13"/>
    </row>
    <row r="3915" spans="2:5" ht="14.5">
      <c r="B3915" s="5"/>
      <c r="E3915" s="13"/>
    </row>
    <row r="3916" spans="2:5" ht="14.5">
      <c r="B3916" s="5"/>
      <c r="E3916" s="13"/>
    </row>
    <row r="3917" spans="2:5" ht="14.5">
      <c r="B3917" s="5"/>
      <c r="E3917" s="13"/>
    </row>
    <row r="3918" spans="2:5" ht="14.5">
      <c r="B3918" s="5"/>
      <c r="E3918" s="13"/>
    </row>
    <row r="3919" spans="2:5" ht="14.5">
      <c r="B3919" s="5"/>
      <c r="E3919" s="13"/>
    </row>
    <row r="3920" spans="2:5" ht="14.5">
      <c r="B3920" s="5"/>
      <c r="E3920" s="13"/>
    </row>
    <row r="3921" spans="2:5" ht="14.5">
      <c r="B3921" s="5"/>
      <c r="E3921" s="13"/>
    </row>
    <row r="3922" spans="2:5" ht="14.5">
      <c r="B3922" s="5"/>
      <c r="E3922" s="13"/>
    </row>
    <row r="3923" spans="2:5" ht="14.5">
      <c r="B3923" s="5"/>
      <c r="E3923" s="13"/>
    </row>
    <row r="3924" spans="2:5" ht="14.5">
      <c r="B3924" s="5"/>
      <c r="E3924" s="13"/>
    </row>
    <row r="3925" spans="2:5" ht="14.5">
      <c r="B3925" s="5"/>
      <c r="E3925" s="13"/>
    </row>
    <row r="3926" spans="2:5" ht="14.5">
      <c r="B3926" s="5"/>
      <c r="E3926" s="13"/>
    </row>
    <row r="3927" spans="2:5" ht="14.5">
      <c r="B3927" s="5"/>
      <c r="E3927" s="13"/>
    </row>
    <row r="3928" spans="2:5" ht="14.5">
      <c r="B3928" s="5"/>
      <c r="E3928" s="13"/>
    </row>
    <row r="3929" spans="2:5" ht="14.5">
      <c r="B3929" s="5"/>
      <c r="E3929" s="13"/>
    </row>
    <row r="3930" spans="2:5" ht="14.5">
      <c r="B3930" s="5"/>
      <c r="E3930" s="13"/>
    </row>
    <row r="3931" spans="2:5" ht="14.5">
      <c r="B3931" s="5"/>
      <c r="E3931" s="13"/>
    </row>
    <row r="3932" spans="2:5" ht="14.5">
      <c r="B3932" s="5"/>
      <c r="E3932" s="13"/>
    </row>
    <row r="3933" spans="2:5" ht="14.5">
      <c r="B3933" s="5"/>
      <c r="E3933" s="13"/>
    </row>
    <row r="3934" spans="2:5" ht="14.5">
      <c r="B3934" s="5"/>
      <c r="E3934" s="13"/>
    </row>
    <row r="3935" spans="2:5" ht="14.5">
      <c r="B3935" s="5"/>
      <c r="E3935" s="13"/>
    </row>
    <row r="3936" spans="2:5" ht="14.5">
      <c r="B3936" s="5"/>
      <c r="E3936" s="13"/>
    </row>
    <row r="3937" spans="2:5" ht="14.5">
      <c r="B3937" s="5"/>
      <c r="E3937" s="13"/>
    </row>
    <row r="3938" spans="2:5" ht="14.5">
      <c r="B3938" s="5"/>
      <c r="E3938" s="13"/>
    </row>
    <row r="3939" spans="2:5" ht="14.5">
      <c r="B3939" s="5"/>
      <c r="E3939" s="13"/>
    </row>
    <row r="3940" spans="2:5" ht="14.5">
      <c r="B3940" s="5"/>
      <c r="E3940" s="13"/>
    </row>
    <row r="3941" spans="2:5" ht="14.5">
      <c r="B3941" s="5"/>
      <c r="E3941" s="13"/>
    </row>
    <row r="3942" spans="2:5" ht="14.5">
      <c r="B3942" s="5"/>
      <c r="E3942" s="13"/>
    </row>
    <row r="3943" spans="2:5" ht="14.5">
      <c r="B3943" s="5"/>
      <c r="E3943" s="13"/>
    </row>
    <row r="3944" spans="2:5" ht="14.5">
      <c r="B3944" s="5"/>
      <c r="E3944" s="13"/>
    </row>
    <row r="3945" spans="2:5" ht="14.5">
      <c r="B3945" s="5"/>
      <c r="E3945" s="13"/>
    </row>
    <row r="3946" spans="2:5" ht="14.5">
      <c r="B3946" s="5"/>
      <c r="E3946" s="13"/>
    </row>
    <row r="3947" spans="2:5" ht="14.5">
      <c r="B3947" s="5"/>
      <c r="E3947" s="13"/>
    </row>
    <row r="3948" spans="2:5" ht="14.5">
      <c r="B3948" s="5"/>
      <c r="E3948" s="13"/>
    </row>
    <row r="3949" spans="2:5" ht="14.5">
      <c r="B3949" s="5"/>
      <c r="E3949" s="13"/>
    </row>
    <row r="3950" spans="2:5" ht="14.5">
      <c r="B3950" s="5"/>
      <c r="E3950" s="13"/>
    </row>
    <row r="3951" spans="2:5" ht="14.5">
      <c r="B3951" s="5"/>
      <c r="E3951" s="13"/>
    </row>
    <row r="3952" spans="2:5" ht="14.5">
      <c r="B3952" s="5"/>
      <c r="E3952" s="13"/>
    </row>
    <row r="3953" spans="2:5" ht="14.5">
      <c r="B3953" s="5"/>
      <c r="E3953" s="13"/>
    </row>
    <row r="3954" spans="2:5" ht="14.5">
      <c r="B3954" s="5"/>
      <c r="E3954" s="13"/>
    </row>
    <row r="3955" spans="2:5" ht="14.5">
      <c r="B3955" s="5"/>
      <c r="E3955" s="13"/>
    </row>
    <row r="3956" spans="2:5" ht="14.5">
      <c r="B3956" s="5"/>
      <c r="E3956" s="13"/>
    </row>
    <row r="3957" spans="2:5" ht="14.5">
      <c r="B3957" s="5"/>
      <c r="E3957" s="13"/>
    </row>
    <row r="3958" spans="2:5" ht="14.5">
      <c r="B3958" s="5"/>
      <c r="E3958" s="13"/>
    </row>
    <row r="3959" spans="2:5" ht="14.5">
      <c r="B3959" s="5"/>
      <c r="E3959" s="13"/>
    </row>
    <row r="3960" spans="2:5" ht="14.5">
      <c r="B3960" s="5"/>
      <c r="E3960" s="13"/>
    </row>
    <row r="3961" spans="2:5" ht="14.5">
      <c r="B3961" s="5"/>
      <c r="E3961" s="13"/>
    </row>
    <row r="3962" spans="2:5" ht="14.5">
      <c r="B3962" s="5"/>
      <c r="E3962" s="13"/>
    </row>
    <row r="3963" spans="2:5" ht="14.5">
      <c r="B3963" s="5"/>
      <c r="E3963" s="13"/>
    </row>
    <row r="3964" spans="2:5" ht="14.5">
      <c r="B3964" s="5"/>
      <c r="E3964" s="13"/>
    </row>
    <row r="3965" spans="2:5" ht="14.5">
      <c r="B3965" s="5"/>
      <c r="E3965" s="13"/>
    </row>
    <row r="3966" spans="2:5" ht="14.5">
      <c r="B3966" s="5"/>
      <c r="E3966" s="13"/>
    </row>
    <row r="3967" spans="2:5" ht="14.5">
      <c r="B3967" s="5"/>
      <c r="E3967" s="13"/>
    </row>
    <row r="3968" spans="2:5" ht="14.5">
      <c r="B3968" s="5"/>
      <c r="E3968" s="13"/>
    </row>
    <row r="3969" spans="2:5" ht="14.5">
      <c r="B3969" s="5"/>
      <c r="E3969" s="13"/>
    </row>
    <row r="3970" spans="2:5" ht="14.5">
      <c r="B3970" s="5"/>
      <c r="E3970" s="13"/>
    </row>
    <row r="3971" spans="2:5" ht="14.5">
      <c r="B3971" s="5"/>
      <c r="E3971" s="13"/>
    </row>
    <row r="3972" spans="2:5" ht="14.5">
      <c r="B3972" s="5"/>
      <c r="E3972" s="13"/>
    </row>
    <row r="3973" spans="2:5" ht="14.5">
      <c r="B3973" s="5"/>
      <c r="E3973" s="13"/>
    </row>
    <row r="3974" spans="2:5" ht="14.5">
      <c r="B3974" s="5"/>
      <c r="E3974" s="13"/>
    </row>
    <row r="3975" spans="2:5" ht="14.5">
      <c r="B3975" s="5"/>
      <c r="E3975" s="13"/>
    </row>
    <row r="3976" spans="2:5" ht="14.5">
      <c r="B3976" s="5"/>
      <c r="E3976" s="13"/>
    </row>
    <row r="3977" spans="2:5" ht="14.5">
      <c r="B3977" s="5"/>
      <c r="E3977" s="13"/>
    </row>
    <row r="3978" spans="2:5" ht="14.5">
      <c r="B3978" s="5"/>
      <c r="E3978" s="13"/>
    </row>
    <row r="3979" spans="2:5" ht="14.5">
      <c r="B3979" s="5"/>
      <c r="E3979" s="13"/>
    </row>
    <row r="3980" spans="2:5" ht="14.5">
      <c r="B3980" s="5"/>
      <c r="E3980" s="13"/>
    </row>
    <row r="3981" spans="2:5" ht="14.5">
      <c r="B3981" s="5"/>
      <c r="E3981" s="13"/>
    </row>
    <row r="3982" spans="2:5" ht="14.5">
      <c r="B3982" s="5"/>
      <c r="E3982" s="13"/>
    </row>
    <row r="3983" spans="2:5" ht="14.5">
      <c r="B3983" s="5"/>
      <c r="E3983" s="13"/>
    </row>
    <row r="3984" spans="2:5" ht="14.5">
      <c r="B3984" s="5"/>
      <c r="E3984" s="13"/>
    </row>
    <row r="3985" spans="2:5" ht="14.5">
      <c r="B3985" s="5"/>
      <c r="E3985" s="13"/>
    </row>
    <row r="3986" spans="2:5" ht="14.5">
      <c r="B3986" s="5"/>
      <c r="E3986" s="13"/>
    </row>
    <row r="3987" spans="2:5" ht="14.5">
      <c r="B3987" s="5"/>
      <c r="E3987" s="13"/>
    </row>
    <row r="3988" spans="2:5" ht="14.5">
      <c r="B3988" s="5"/>
      <c r="E3988" s="13"/>
    </row>
    <row r="3989" spans="2:5" ht="14.5">
      <c r="B3989" s="5"/>
      <c r="E3989" s="13"/>
    </row>
    <row r="3990" spans="2:5" ht="14.5">
      <c r="B3990" s="5"/>
      <c r="E3990" s="13"/>
    </row>
    <row r="3991" spans="2:5" ht="14.5">
      <c r="B3991" s="5"/>
      <c r="E3991" s="13"/>
    </row>
    <row r="3992" spans="2:5" ht="14.5">
      <c r="B3992" s="5"/>
      <c r="E3992" s="13"/>
    </row>
    <row r="3993" spans="2:5" ht="14.5">
      <c r="B3993" s="5"/>
      <c r="E3993" s="13"/>
    </row>
    <row r="3994" spans="2:5" ht="14.5">
      <c r="B3994" s="5"/>
      <c r="E3994" s="13"/>
    </row>
    <row r="3995" spans="2:5" ht="14.5">
      <c r="B3995" s="5"/>
      <c r="E3995" s="13"/>
    </row>
    <row r="3996" spans="2:5" ht="14.5">
      <c r="B3996" s="5"/>
      <c r="E3996" s="13"/>
    </row>
    <row r="3997" spans="2:5" ht="14.5">
      <c r="B3997" s="5"/>
      <c r="E3997" s="13"/>
    </row>
    <row r="3998" spans="2:5" ht="14.5">
      <c r="B3998" s="5"/>
      <c r="E3998" s="13"/>
    </row>
    <row r="3999" spans="2:5" ht="14.5">
      <c r="B3999" s="5"/>
      <c r="E3999" s="13"/>
    </row>
    <row r="4000" spans="2:5" ht="14.5">
      <c r="B4000" s="5"/>
      <c r="E4000" s="13"/>
    </row>
    <row r="4001" spans="2:5" ht="14.5">
      <c r="B4001" s="5"/>
      <c r="E4001" s="13"/>
    </row>
    <row r="4002" spans="2:5" ht="14.5">
      <c r="B4002" s="5"/>
      <c r="E4002" s="13"/>
    </row>
    <row r="4003" spans="2:5" ht="14.5">
      <c r="B4003" s="5"/>
      <c r="E4003" s="13"/>
    </row>
    <row r="4004" spans="2:5" ht="14.5">
      <c r="B4004" s="5"/>
      <c r="E4004" s="13"/>
    </row>
    <row r="4005" spans="2:5" ht="14.5">
      <c r="B4005" s="5"/>
      <c r="E4005" s="13"/>
    </row>
    <row r="4006" spans="2:5" ht="14.5">
      <c r="B4006" s="5"/>
      <c r="E4006" s="13"/>
    </row>
    <row r="4007" spans="2:5" ht="14.5">
      <c r="B4007" s="5"/>
      <c r="E4007" s="13"/>
    </row>
    <row r="4008" spans="2:5" ht="14.5">
      <c r="B4008" s="5"/>
      <c r="E4008" s="13"/>
    </row>
    <row r="4009" spans="2:5" ht="14.5">
      <c r="B4009" s="5"/>
      <c r="E4009" s="13"/>
    </row>
    <row r="4010" spans="2:5" ht="14.5">
      <c r="B4010" s="5"/>
      <c r="E4010" s="13"/>
    </row>
    <row r="4011" spans="2:5" ht="14.5">
      <c r="B4011" s="5"/>
      <c r="E4011" s="13"/>
    </row>
    <row r="4012" spans="2:5" ht="14.5">
      <c r="B4012" s="5"/>
      <c r="E4012" s="13"/>
    </row>
    <row r="4013" spans="2:5" ht="14.5">
      <c r="B4013" s="5"/>
      <c r="E4013" s="13"/>
    </row>
    <row r="4014" spans="2:5" ht="14.5">
      <c r="B4014" s="5"/>
      <c r="E4014" s="13"/>
    </row>
    <row r="4015" spans="2:5" ht="14.5">
      <c r="B4015" s="5"/>
      <c r="E4015" s="13"/>
    </row>
    <row r="4016" spans="2:5" ht="14.5">
      <c r="B4016" s="5"/>
      <c r="E4016" s="13"/>
    </row>
    <row r="4017" spans="2:5" ht="14.5">
      <c r="B4017" s="5"/>
      <c r="E4017" s="13"/>
    </row>
    <row r="4018" spans="2:5" ht="14.5">
      <c r="B4018" s="5"/>
      <c r="E4018" s="13"/>
    </row>
    <row r="4019" spans="2:5" ht="14.5">
      <c r="B4019" s="5"/>
      <c r="E4019" s="13"/>
    </row>
    <row r="4020" spans="2:5" ht="14.5">
      <c r="B4020" s="5"/>
      <c r="E4020" s="13"/>
    </row>
    <row r="4021" spans="2:5" ht="14.5">
      <c r="B4021" s="5"/>
      <c r="E4021" s="13"/>
    </row>
    <row r="4022" spans="2:5" ht="14.5">
      <c r="B4022" s="5"/>
      <c r="E4022" s="13"/>
    </row>
    <row r="4023" spans="2:5" ht="14.5">
      <c r="B4023" s="5"/>
      <c r="E4023" s="13"/>
    </row>
    <row r="4024" spans="2:5" ht="14.5">
      <c r="B4024" s="5"/>
      <c r="E4024" s="13"/>
    </row>
    <row r="4025" spans="2:5" ht="14.5">
      <c r="B4025" s="5"/>
      <c r="E4025" s="13"/>
    </row>
    <row r="4026" spans="2:5" ht="14.5">
      <c r="B4026" s="5"/>
      <c r="E4026" s="13"/>
    </row>
    <row r="4027" spans="2:5" ht="14.5">
      <c r="B4027" s="5"/>
      <c r="E4027" s="13"/>
    </row>
    <row r="4028" spans="2:5" ht="14.5">
      <c r="B4028" s="5"/>
      <c r="E4028" s="13"/>
    </row>
    <row r="4029" spans="2:5" ht="14.5">
      <c r="B4029" s="5"/>
      <c r="E4029" s="13"/>
    </row>
    <row r="4030" spans="2:5" ht="14.5">
      <c r="B4030" s="5"/>
      <c r="E4030" s="13"/>
    </row>
    <row r="4031" spans="2:5" ht="14.5">
      <c r="B4031" s="5"/>
      <c r="E4031" s="13"/>
    </row>
    <row r="4032" spans="2:5" ht="14.5">
      <c r="B4032" s="5"/>
      <c r="E4032" s="13"/>
    </row>
    <row r="4033" spans="2:5" ht="14.5">
      <c r="B4033" s="5"/>
      <c r="E4033" s="13"/>
    </row>
    <row r="4034" spans="2:5" ht="14.5">
      <c r="B4034" s="5"/>
      <c r="E4034" s="13"/>
    </row>
    <row r="4035" spans="2:5" ht="14.5">
      <c r="B4035" s="5"/>
      <c r="E4035" s="13"/>
    </row>
    <row r="4036" spans="2:5" ht="14.5">
      <c r="B4036" s="5"/>
      <c r="E4036" s="13"/>
    </row>
    <row r="4037" spans="2:5" ht="14.5">
      <c r="B4037" s="5"/>
      <c r="E4037" s="13"/>
    </row>
    <row r="4038" spans="2:5" ht="14.5">
      <c r="B4038" s="5"/>
      <c r="E4038" s="13"/>
    </row>
    <row r="4039" spans="2:5" ht="14.5">
      <c r="B4039" s="5"/>
      <c r="E4039" s="13"/>
    </row>
    <row r="4040" spans="2:5" ht="14.5">
      <c r="B4040" s="5"/>
      <c r="E4040" s="13"/>
    </row>
    <row r="4041" spans="2:5" ht="14.5">
      <c r="B4041" s="5"/>
      <c r="E4041" s="13"/>
    </row>
    <row r="4042" spans="2:5" ht="14.5">
      <c r="B4042" s="5"/>
      <c r="E4042" s="13"/>
    </row>
    <row r="4043" spans="2:5" ht="14.5">
      <c r="B4043" s="5"/>
      <c r="E4043" s="13"/>
    </row>
    <row r="4044" spans="2:5" ht="14.5">
      <c r="B4044" s="5"/>
      <c r="E4044" s="13"/>
    </row>
    <row r="4045" spans="2:5" ht="14.5">
      <c r="B4045" s="5"/>
      <c r="E4045" s="13"/>
    </row>
    <row r="4046" spans="2:5" ht="14.5">
      <c r="B4046" s="5"/>
      <c r="E4046" s="13"/>
    </row>
    <row r="4047" spans="2:5" ht="14.5">
      <c r="B4047" s="5"/>
      <c r="E4047" s="13"/>
    </row>
    <row r="4048" spans="2:5" ht="14.5">
      <c r="B4048" s="5"/>
      <c r="E4048" s="13"/>
    </row>
    <row r="4049" spans="2:5" ht="14.5">
      <c r="B4049" s="5"/>
      <c r="E4049" s="13"/>
    </row>
    <row r="4050" spans="2:5" ht="14.5">
      <c r="B4050" s="5"/>
      <c r="E4050" s="13"/>
    </row>
    <row r="4051" spans="2:5" ht="14.5">
      <c r="B4051" s="5"/>
      <c r="E4051" s="13"/>
    </row>
    <row r="4052" spans="2:5" ht="14.5">
      <c r="B4052" s="5"/>
      <c r="E4052" s="13"/>
    </row>
    <row r="4053" spans="2:5" ht="14.5">
      <c r="B4053" s="5"/>
      <c r="E4053" s="13"/>
    </row>
    <row r="4054" spans="2:5" ht="14.5">
      <c r="B4054" s="5"/>
      <c r="E4054" s="13"/>
    </row>
    <row r="4055" spans="2:5" ht="14.5">
      <c r="B4055" s="5"/>
      <c r="E4055" s="13"/>
    </row>
    <row r="4056" spans="2:5" ht="14.5">
      <c r="B4056" s="5"/>
      <c r="E4056" s="13"/>
    </row>
    <row r="4057" spans="2:5" ht="14.5">
      <c r="B4057" s="5"/>
      <c r="E4057" s="13"/>
    </row>
    <row r="4058" spans="2:5" ht="14.5">
      <c r="B4058" s="5"/>
      <c r="E4058" s="13"/>
    </row>
    <row r="4059" spans="2:5" ht="14.5">
      <c r="B4059" s="5"/>
      <c r="E4059" s="13"/>
    </row>
    <row r="4060" spans="2:5" ht="14.5">
      <c r="B4060" s="5"/>
      <c r="E4060" s="13"/>
    </row>
    <row r="4061" spans="2:5" ht="14.5">
      <c r="B4061" s="5"/>
      <c r="E4061" s="13"/>
    </row>
    <row r="4062" spans="2:5" ht="14.5">
      <c r="B4062" s="5"/>
      <c r="E4062" s="13"/>
    </row>
    <row r="4063" spans="2:5" ht="14.5">
      <c r="B4063" s="5"/>
      <c r="E4063" s="13"/>
    </row>
    <row r="4064" spans="2:5" ht="14.5">
      <c r="B4064" s="5"/>
      <c r="E4064" s="13"/>
    </row>
    <row r="4065" spans="2:5" ht="14.5">
      <c r="B4065" s="5"/>
      <c r="E4065" s="13"/>
    </row>
    <row r="4066" spans="2:5" ht="14.5">
      <c r="B4066" s="5"/>
      <c r="E4066" s="13"/>
    </row>
    <row r="4067" spans="2:5" ht="14.5">
      <c r="B4067" s="5"/>
      <c r="E4067" s="13"/>
    </row>
    <row r="4068" spans="2:5" ht="14.5">
      <c r="B4068" s="5"/>
      <c r="E4068" s="13"/>
    </row>
    <row r="4069" spans="2:5" ht="14.5">
      <c r="B4069" s="5"/>
      <c r="E4069" s="13"/>
    </row>
    <row r="4070" spans="2:5" ht="14.5">
      <c r="B4070" s="5"/>
      <c r="E4070" s="13"/>
    </row>
    <row r="4071" spans="2:5" ht="14.5">
      <c r="B4071" s="5"/>
      <c r="E4071" s="13"/>
    </row>
    <row r="4072" spans="2:5" ht="14.5">
      <c r="B4072" s="5"/>
      <c r="E4072" s="13"/>
    </row>
    <row r="4073" spans="2:5" ht="14.5">
      <c r="B4073" s="5"/>
      <c r="E4073" s="13"/>
    </row>
    <row r="4074" spans="2:5" ht="14.5">
      <c r="B4074" s="5"/>
      <c r="E4074" s="13"/>
    </row>
    <row r="4075" spans="2:5" ht="14.5">
      <c r="B4075" s="5"/>
      <c r="E4075" s="13"/>
    </row>
    <row r="4076" spans="2:5" ht="14.5">
      <c r="B4076" s="5"/>
      <c r="E4076" s="13"/>
    </row>
    <row r="4077" spans="2:5" ht="14.5">
      <c r="B4077" s="5"/>
      <c r="E4077" s="13"/>
    </row>
    <row r="4078" spans="2:5" ht="14.5">
      <c r="B4078" s="5"/>
      <c r="E4078" s="13"/>
    </row>
    <row r="4079" spans="2:5" ht="14.5">
      <c r="B4079" s="5"/>
      <c r="E4079" s="13"/>
    </row>
    <row r="4080" spans="2:5" ht="14.5">
      <c r="B4080" s="5"/>
      <c r="E4080" s="13"/>
    </row>
    <row r="4081" spans="2:5" ht="14.5">
      <c r="B4081" s="5"/>
      <c r="E4081" s="13"/>
    </row>
    <row r="4082" spans="2:5" ht="14.5">
      <c r="B4082" s="5"/>
      <c r="E4082" s="13"/>
    </row>
    <row r="4083" spans="2:5" ht="14.5">
      <c r="B4083" s="5"/>
      <c r="E4083" s="13"/>
    </row>
    <row r="4084" spans="2:5" ht="14.5">
      <c r="B4084" s="5"/>
      <c r="E4084" s="13"/>
    </row>
    <row r="4085" spans="2:5" ht="14.5">
      <c r="B4085" s="5"/>
      <c r="E4085" s="13"/>
    </row>
    <row r="4086" spans="2:5" ht="14.5">
      <c r="B4086" s="5"/>
      <c r="E4086" s="13"/>
    </row>
    <row r="4087" spans="2:5" ht="14.5">
      <c r="B4087" s="5"/>
      <c r="E4087" s="13"/>
    </row>
    <row r="4088" spans="2:5" ht="14.5">
      <c r="B4088" s="5"/>
      <c r="E4088" s="13"/>
    </row>
    <row r="4089" spans="2:5" ht="14.5">
      <c r="B4089" s="5"/>
      <c r="E4089" s="13"/>
    </row>
    <row r="4090" spans="2:5" ht="14.5">
      <c r="B4090" s="5"/>
      <c r="E4090" s="13"/>
    </row>
    <row r="4091" spans="2:5" ht="14.5">
      <c r="B4091" s="5"/>
      <c r="E4091" s="13"/>
    </row>
    <row r="4092" spans="2:5" ht="14.5">
      <c r="B4092" s="5"/>
      <c r="E4092" s="13"/>
    </row>
    <row r="4093" spans="2:5" ht="14.5">
      <c r="B4093" s="5"/>
      <c r="E4093" s="13"/>
    </row>
    <row r="4094" spans="2:5" ht="14.5">
      <c r="B4094" s="5"/>
      <c r="E4094" s="13"/>
    </row>
    <row r="4095" spans="2:5" ht="14.5">
      <c r="B4095" s="5"/>
      <c r="E4095" s="13"/>
    </row>
    <row r="4096" spans="2:5" ht="14.5">
      <c r="B4096" s="5"/>
      <c r="E4096" s="13"/>
    </row>
    <row r="4097" spans="2:5" ht="14.5">
      <c r="B4097" s="5"/>
      <c r="E4097" s="13"/>
    </row>
    <row r="4098" spans="2:5" ht="14.5">
      <c r="B4098" s="5"/>
      <c r="E4098" s="13"/>
    </row>
    <row r="4099" spans="2:5" ht="14.5">
      <c r="B4099" s="5"/>
      <c r="E4099" s="13"/>
    </row>
    <row r="4100" spans="2:5" ht="14.5">
      <c r="B4100" s="5"/>
      <c r="E4100" s="13"/>
    </row>
    <row r="4101" spans="2:5" ht="14.5">
      <c r="B4101" s="5"/>
      <c r="E4101" s="13"/>
    </row>
    <row r="4102" spans="2:5" ht="14.5">
      <c r="B4102" s="5"/>
      <c r="E4102" s="13"/>
    </row>
    <row r="4103" spans="2:5" ht="14.5">
      <c r="B4103" s="5"/>
      <c r="E4103" s="13"/>
    </row>
    <row r="4104" spans="2:5" ht="14.5">
      <c r="B4104" s="5"/>
      <c r="E4104" s="13"/>
    </row>
    <row r="4105" spans="2:5" ht="14.5">
      <c r="B4105" s="5"/>
      <c r="E4105" s="13"/>
    </row>
    <row r="4106" spans="2:5" ht="14.5">
      <c r="B4106" s="5"/>
      <c r="E4106" s="13"/>
    </row>
    <row r="4107" spans="2:5" ht="14.5">
      <c r="B4107" s="5"/>
      <c r="E4107" s="13"/>
    </row>
    <row r="4108" spans="2:5" ht="14.5">
      <c r="B4108" s="5"/>
      <c r="E4108" s="13"/>
    </row>
    <row r="4109" spans="2:5" ht="14.5">
      <c r="B4109" s="5"/>
      <c r="E4109" s="13"/>
    </row>
    <row r="4110" spans="2:5" ht="14.5">
      <c r="B4110" s="5"/>
      <c r="E4110" s="13"/>
    </row>
    <row r="4111" spans="2:5" ht="14.5">
      <c r="B4111" s="5"/>
      <c r="E4111" s="13"/>
    </row>
    <row r="4112" spans="2:5" ht="14.5">
      <c r="B4112" s="5"/>
      <c r="E4112" s="13"/>
    </row>
    <row r="4113" spans="2:5" ht="14.5">
      <c r="B4113" s="5"/>
      <c r="E4113" s="13"/>
    </row>
    <row r="4114" spans="2:5" ht="14.5">
      <c r="B4114" s="5"/>
      <c r="E4114" s="13"/>
    </row>
    <row r="4115" spans="2:5" ht="14.5">
      <c r="B4115" s="5"/>
      <c r="E4115" s="13"/>
    </row>
    <row r="4116" spans="2:5" ht="14.5">
      <c r="B4116" s="5"/>
      <c r="E4116" s="13"/>
    </row>
    <row r="4117" spans="2:5" ht="14.5">
      <c r="B4117" s="5"/>
      <c r="E4117" s="13"/>
    </row>
    <row r="4118" spans="2:5" ht="14.5">
      <c r="B4118" s="5"/>
      <c r="E4118" s="13"/>
    </row>
    <row r="4119" spans="2:5" ht="14.5">
      <c r="B4119" s="5"/>
      <c r="E4119" s="13"/>
    </row>
    <row r="4120" spans="2:5" ht="14.5">
      <c r="B4120" s="5"/>
      <c r="E4120" s="13"/>
    </row>
    <row r="4121" spans="2:5" ht="14.5">
      <c r="B4121" s="5"/>
      <c r="E4121" s="13"/>
    </row>
    <row r="4122" spans="2:5" ht="14.5">
      <c r="B4122" s="5"/>
      <c r="E4122" s="13"/>
    </row>
    <row r="4123" spans="2:5" ht="14.5">
      <c r="B4123" s="5"/>
      <c r="E4123" s="13"/>
    </row>
    <row r="4124" spans="2:5" ht="14.5">
      <c r="B4124" s="5"/>
      <c r="E4124" s="13"/>
    </row>
    <row r="4125" spans="2:5" ht="14.5">
      <c r="B4125" s="5"/>
      <c r="E4125" s="13"/>
    </row>
    <row r="4126" spans="2:5" ht="14.5">
      <c r="B4126" s="5"/>
      <c r="E4126" s="13"/>
    </row>
    <row r="4127" spans="2:5" ht="14.5">
      <c r="B4127" s="5"/>
      <c r="E4127" s="13"/>
    </row>
    <row r="4128" spans="2:5" ht="14.5">
      <c r="B4128" s="5"/>
      <c r="E4128" s="13"/>
    </row>
    <row r="4129" spans="2:5" ht="14.5">
      <c r="B4129" s="5"/>
      <c r="E4129" s="13"/>
    </row>
    <row r="4130" spans="2:5" ht="14.5">
      <c r="B4130" s="5"/>
      <c r="E4130" s="13"/>
    </row>
    <row r="4131" spans="2:5" ht="14.5">
      <c r="B4131" s="5"/>
      <c r="E4131" s="13"/>
    </row>
    <row r="4132" spans="2:5" ht="14.5">
      <c r="B4132" s="5"/>
      <c r="E4132" s="13"/>
    </row>
    <row r="4133" spans="2:5" ht="14.5">
      <c r="B4133" s="5"/>
      <c r="E4133" s="13"/>
    </row>
    <row r="4134" spans="2:5" ht="14.5">
      <c r="B4134" s="5"/>
      <c r="E4134" s="13"/>
    </row>
    <row r="4135" spans="2:5" ht="14.5">
      <c r="B4135" s="5"/>
      <c r="E4135" s="13"/>
    </row>
    <row r="4136" spans="2:5" ht="14.5">
      <c r="B4136" s="5"/>
      <c r="E4136" s="13"/>
    </row>
    <row r="4137" spans="2:5" ht="14.5">
      <c r="B4137" s="5"/>
      <c r="E4137" s="13"/>
    </row>
    <row r="4138" spans="2:5" ht="14.5">
      <c r="B4138" s="5"/>
      <c r="E4138" s="13"/>
    </row>
    <row r="4139" spans="2:5" ht="14.5">
      <c r="B4139" s="5"/>
      <c r="E4139" s="13"/>
    </row>
    <row r="4140" spans="2:5" ht="14.5">
      <c r="B4140" s="5"/>
      <c r="E4140" s="13"/>
    </row>
    <row r="4141" spans="2:5" ht="14.5">
      <c r="B4141" s="5"/>
      <c r="E4141" s="13"/>
    </row>
    <row r="4142" spans="2:5" ht="14.5">
      <c r="B4142" s="5"/>
      <c r="E4142" s="13"/>
    </row>
    <row r="4143" spans="2:5" ht="14.5">
      <c r="B4143" s="5"/>
      <c r="E4143" s="13"/>
    </row>
    <row r="4144" spans="2:5" ht="14.5">
      <c r="B4144" s="5"/>
      <c r="E4144" s="13"/>
    </row>
    <row r="4145" spans="2:5" ht="14.5">
      <c r="B4145" s="5"/>
      <c r="E4145" s="13"/>
    </row>
    <row r="4146" spans="2:5" ht="14.5">
      <c r="B4146" s="5"/>
      <c r="E4146" s="13"/>
    </row>
    <row r="4147" spans="2:5" ht="14.5">
      <c r="B4147" s="5"/>
      <c r="E4147" s="13"/>
    </row>
    <row r="4148" spans="2:5" ht="14.5">
      <c r="B4148" s="5"/>
      <c r="E4148" s="13"/>
    </row>
    <row r="4149" spans="2:5" ht="14.5">
      <c r="B4149" s="5"/>
      <c r="E4149" s="13"/>
    </row>
    <row r="4150" spans="2:5" ht="14.5">
      <c r="B4150" s="5"/>
      <c r="E4150" s="13"/>
    </row>
    <row r="4151" spans="2:5" ht="14.5">
      <c r="B4151" s="5"/>
      <c r="E4151" s="13"/>
    </row>
    <row r="4152" spans="2:5" ht="14.5">
      <c r="B4152" s="5"/>
      <c r="E4152" s="13"/>
    </row>
    <row r="4153" spans="2:5" ht="14.5">
      <c r="B4153" s="5"/>
      <c r="E4153" s="13"/>
    </row>
    <row r="4154" spans="2:5" ht="14.5">
      <c r="B4154" s="5"/>
      <c r="E4154" s="13"/>
    </row>
    <row r="4155" spans="2:5" ht="14.5">
      <c r="B4155" s="5"/>
      <c r="E4155" s="13"/>
    </row>
    <row r="4156" spans="2:5" ht="14.5">
      <c r="B4156" s="5"/>
      <c r="E4156" s="13"/>
    </row>
    <row r="4157" spans="2:5" ht="14.5">
      <c r="B4157" s="5"/>
      <c r="E4157" s="13"/>
    </row>
    <row r="4158" spans="2:5" ht="14.5">
      <c r="B4158" s="5"/>
      <c r="E4158" s="13"/>
    </row>
    <row r="4159" spans="2:5" ht="14.5">
      <c r="B4159" s="5"/>
      <c r="E4159" s="13"/>
    </row>
    <row r="4160" spans="2:5" ht="14.5">
      <c r="B4160" s="5"/>
      <c r="E4160" s="13"/>
    </row>
    <row r="4161" spans="2:5" ht="14.5">
      <c r="B4161" s="5"/>
      <c r="E4161" s="13"/>
    </row>
    <row r="4162" spans="2:5" ht="14.5">
      <c r="B4162" s="5"/>
      <c r="E4162" s="13"/>
    </row>
    <row r="4163" spans="2:5" ht="14.5">
      <c r="B4163" s="5"/>
      <c r="E4163" s="13"/>
    </row>
    <row r="4164" spans="2:5" ht="14.5">
      <c r="B4164" s="5"/>
      <c r="E4164" s="13"/>
    </row>
    <row r="4165" spans="2:5" ht="14.5">
      <c r="B4165" s="5"/>
      <c r="E4165" s="13"/>
    </row>
    <row r="4166" spans="2:5" ht="14.5">
      <c r="B4166" s="5"/>
      <c r="E4166" s="13"/>
    </row>
    <row r="4167" spans="2:5" ht="14.5">
      <c r="B4167" s="5"/>
      <c r="E4167" s="13"/>
    </row>
    <row r="4168" spans="2:5" ht="14.5">
      <c r="B4168" s="5"/>
      <c r="E4168" s="13"/>
    </row>
    <row r="4169" spans="2:5" ht="14.5">
      <c r="B4169" s="5"/>
      <c r="E4169" s="13"/>
    </row>
    <row r="4170" spans="2:5" ht="14.5">
      <c r="B4170" s="5"/>
      <c r="E4170" s="13"/>
    </row>
    <row r="4171" spans="2:5" ht="14.5">
      <c r="B4171" s="5"/>
      <c r="E4171" s="13"/>
    </row>
    <row r="4172" spans="2:5" ht="14.5">
      <c r="B4172" s="5"/>
      <c r="E4172" s="13"/>
    </row>
    <row r="4173" spans="2:5" ht="14.5">
      <c r="B4173" s="5"/>
      <c r="E4173" s="13"/>
    </row>
    <row r="4174" spans="2:5" ht="14.5">
      <c r="B4174" s="5"/>
      <c r="E4174" s="13"/>
    </row>
    <row r="4175" spans="2:5" ht="14.5">
      <c r="B4175" s="5"/>
      <c r="E4175" s="13"/>
    </row>
    <row r="4176" spans="2:5" ht="14.5">
      <c r="B4176" s="5"/>
      <c r="E4176" s="13"/>
    </row>
    <row r="4177" spans="2:5" ht="14.5">
      <c r="B4177" s="5"/>
      <c r="E4177" s="13"/>
    </row>
    <row r="4178" spans="2:5" ht="14.5">
      <c r="B4178" s="5"/>
      <c r="E4178" s="13"/>
    </row>
    <row r="4179" spans="2:5" ht="14.5">
      <c r="B4179" s="5"/>
      <c r="E4179" s="13"/>
    </row>
    <row r="4180" spans="2:5" ht="14.5">
      <c r="B4180" s="5"/>
      <c r="E4180" s="13"/>
    </row>
    <row r="4181" spans="2:5" ht="14.5">
      <c r="B4181" s="5"/>
      <c r="E4181" s="13"/>
    </row>
    <row r="4182" spans="2:5" ht="14.5">
      <c r="B4182" s="5"/>
      <c r="E4182" s="13"/>
    </row>
    <row r="4183" spans="2:5" ht="14.5">
      <c r="B4183" s="5"/>
      <c r="E4183" s="13"/>
    </row>
    <row r="4184" spans="2:5" ht="14.5">
      <c r="B4184" s="5"/>
      <c r="E4184" s="13"/>
    </row>
    <row r="4185" spans="2:5" ht="14.5">
      <c r="B4185" s="5"/>
      <c r="E4185" s="13"/>
    </row>
    <row r="4186" spans="2:5" ht="14.5">
      <c r="B4186" s="5"/>
      <c r="E4186" s="13"/>
    </row>
    <row r="4187" spans="2:5" ht="14.5">
      <c r="B4187" s="5"/>
      <c r="E4187" s="13"/>
    </row>
    <row r="4188" spans="2:5" ht="14.5">
      <c r="B4188" s="5"/>
      <c r="E4188" s="13"/>
    </row>
    <row r="4189" spans="2:5" ht="14.5">
      <c r="B4189" s="5"/>
      <c r="E4189" s="13"/>
    </row>
    <row r="4190" spans="2:5" ht="14.5">
      <c r="B4190" s="5"/>
      <c r="E4190" s="13"/>
    </row>
    <row r="4191" spans="2:5" ht="14.5">
      <c r="B4191" s="5"/>
      <c r="E4191" s="13"/>
    </row>
    <row r="4192" spans="2:5" ht="14.5">
      <c r="B4192" s="5"/>
      <c r="E4192" s="13"/>
    </row>
    <row r="4193" spans="2:5" ht="14.5">
      <c r="B4193" s="5"/>
      <c r="E4193" s="13"/>
    </row>
    <row r="4194" spans="2:5" ht="14.5">
      <c r="B4194" s="5"/>
      <c r="E4194" s="13"/>
    </row>
    <row r="4195" spans="2:5" ht="14.5">
      <c r="B4195" s="5"/>
      <c r="E4195" s="13"/>
    </row>
    <row r="4196" spans="2:5" ht="14.5">
      <c r="B4196" s="5"/>
      <c r="E4196" s="13"/>
    </row>
    <row r="4197" spans="2:5" ht="14.5">
      <c r="B4197" s="5"/>
      <c r="E4197" s="13"/>
    </row>
    <row r="4198" spans="2:5" ht="14.5">
      <c r="B4198" s="5"/>
      <c r="E4198" s="13"/>
    </row>
    <row r="4199" spans="2:5" ht="14.5">
      <c r="B4199" s="5"/>
      <c r="E4199" s="13"/>
    </row>
    <row r="4200" spans="2:5" ht="14.5">
      <c r="B4200" s="5"/>
      <c r="E4200" s="13"/>
    </row>
    <row r="4201" spans="2:5" ht="14.5">
      <c r="B4201" s="5"/>
      <c r="E4201" s="13"/>
    </row>
    <row r="4202" spans="2:5" ht="14.5">
      <c r="B4202" s="5"/>
      <c r="E4202" s="13"/>
    </row>
    <row r="4203" spans="2:5" ht="14.5">
      <c r="B4203" s="5"/>
      <c r="E4203" s="13"/>
    </row>
    <row r="4204" spans="2:5" ht="14.5">
      <c r="B4204" s="5"/>
      <c r="E4204" s="13"/>
    </row>
    <row r="4205" spans="2:5" ht="14.5">
      <c r="B4205" s="5"/>
      <c r="E4205" s="13"/>
    </row>
    <row r="4206" spans="2:5" ht="14.5">
      <c r="B4206" s="5"/>
      <c r="E4206" s="13"/>
    </row>
    <row r="4207" spans="2:5" ht="14.5">
      <c r="B4207" s="5"/>
      <c r="E4207" s="13"/>
    </row>
    <row r="4208" spans="2:5" ht="14.5">
      <c r="B4208" s="5"/>
      <c r="E4208" s="13"/>
    </row>
    <row r="4209" spans="2:5" ht="14.5">
      <c r="B4209" s="5"/>
      <c r="E4209" s="13"/>
    </row>
    <row r="4210" spans="2:5" ht="14.5">
      <c r="B4210" s="5"/>
      <c r="E4210" s="13"/>
    </row>
    <row r="4211" spans="2:5" ht="14.5">
      <c r="B4211" s="5"/>
      <c r="E4211" s="13"/>
    </row>
    <row r="4212" spans="2:5" ht="14.5">
      <c r="B4212" s="5"/>
      <c r="E4212" s="13"/>
    </row>
    <row r="4213" spans="2:5" ht="14.5">
      <c r="B4213" s="5"/>
      <c r="E4213" s="13"/>
    </row>
    <row r="4214" spans="2:5" ht="14.5">
      <c r="B4214" s="5"/>
      <c r="E4214" s="13"/>
    </row>
    <row r="4215" spans="2:5" ht="14.5">
      <c r="B4215" s="5"/>
      <c r="E4215" s="13"/>
    </row>
    <row r="4216" spans="2:5" ht="14.5">
      <c r="B4216" s="5"/>
      <c r="E4216" s="13"/>
    </row>
    <row r="4217" spans="2:5" ht="14.5">
      <c r="B4217" s="5"/>
      <c r="E4217" s="13"/>
    </row>
    <row r="4218" spans="2:5" ht="14.5">
      <c r="B4218" s="5"/>
      <c r="E4218" s="13"/>
    </row>
    <row r="4219" spans="2:5" ht="14.5">
      <c r="B4219" s="5"/>
      <c r="E4219" s="13"/>
    </row>
    <row r="4220" spans="2:5" ht="14.5">
      <c r="B4220" s="5"/>
      <c r="E4220" s="13"/>
    </row>
    <row r="4221" spans="2:5" ht="14.5">
      <c r="B4221" s="5"/>
      <c r="E4221" s="13"/>
    </row>
    <row r="4222" spans="2:5" ht="14.5">
      <c r="B4222" s="5"/>
      <c r="E4222" s="13"/>
    </row>
    <row r="4223" spans="2:5" ht="14.5">
      <c r="B4223" s="5"/>
      <c r="E4223" s="13"/>
    </row>
    <row r="4224" spans="2:5" ht="14.5">
      <c r="B4224" s="5"/>
      <c r="E4224" s="13"/>
    </row>
    <row r="4225" spans="2:5" ht="14.5">
      <c r="B4225" s="5"/>
      <c r="E4225" s="13"/>
    </row>
    <row r="4226" spans="2:5" ht="14.5">
      <c r="B4226" s="5"/>
      <c r="E4226" s="13"/>
    </row>
    <row r="4227" spans="2:5" ht="14.5">
      <c r="B4227" s="5"/>
      <c r="E4227" s="13"/>
    </row>
    <row r="4228" spans="2:5" ht="14.5">
      <c r="B4228" s="5"/>
      <c r="E4228" s="13"/>
    </row>
    <row r="4229" spans="2:5" ht="14.5">
      <c r="B4229" s="5"/>
      <c r="E4229" s="13"/>
    </row>
    <row r="4230" spans="2:5" ht="14.5">
      <c r="B4230" s="5"/>
      <c r="E4230" s="13"/>
    </row>
    <row r="4231" spans="2:5" ht="14.5">
      <c r="B4231" s="5"/>
      <c r="E4231" s="13"/>
    </row>
    <row r="4232" spans="2:5" ht="14.5">
      <c r="B4232" s="5"/>
      <c r="E4232" s="13"/>
    </row>
    <row r="4233" spans="2:5" ht="14.5">
      <c r="B4233" s="5"/>
      <c r="E4233" s="13"/>
    </row>
    <row r="4234" spans="2:5" ht="14.5">
      <c r="B4234" s="5"/>
      <c r="E4234" s="13"/>
    </row>
    <row r="4235" spans="2:5" ht="14.5">
      <c r="B4235" s="5"/>
      <c r="E4235" s="13"/>
    </row>
    <row r="4236" spans="2:5" ht="14.5">
      <c r="B4236" s="5"/>
      <c r="E4236" s="13"/>
    </row>
    <row r="4237" spans="2:5" ht="14.5">
      <c r="B4237" s="5"/>
      <c r="E4237" s="13"/>
    </row>
    <row r="4238" spans="2:5" ht="14.5">
      <c r="B4238" s="5"/>
      <c r="E4238" s="13"/>
    </row>
    <row r="4239" spans="2:5" ht="14.5">
      <c r="B4239" s="5"/>
      <c r="E4239" s="13"/>
    </row>
    <row r="4240" spans="2:5" ht="14.5">
      <c r="B4240" s="5"/>
      <c r="E4240" s="13"/>
    </row>
    <row r="4241" spans="2:5" ht="14.5">
      <c r="B4241" s="5"/>
      <c r="E4241" s="13"/>
    </row>
    <row r="4242" spans="2:5" ht="14.5">
      <c r="B4242" s="5"/>
      <c r="E4242" s="13"/>
    </row>
    <row r="4243" spans="2:5" ht="14.5">
      <c r="B4243" s="5"/>
      <c r="E4243" s="13"/>
    </row>
    <row r="4244" spans="2:5" ht="14.5">
      <c r="B4244" s="5"/>
      <c r="E4244" s="13"/>
    </row>
    <row r="4245" spans="2:5" ht="14.5">
      <c r="B4245" s="5"/>
      <c r="E4245" s="13"/>
    </row>
    <row r="4246" spans="2:5" ht="14.5">
      <c r="B4246" s="5"/>
      <c r="E4246" s="13"/>
    </row>
    <row r="4247" spans="2:5" ht="14.5">
      <c r="B4247" s="5"/>
      <c r="E4247" s="13"/>
    </row>
    <row r="4248" spans="2:5" ht="14.5">
      <c r="B4248" s="5"/>
      <c r="E4248" s="13"/>
    </row>
    <row r="4249" spans="2:5" ht="14.5">
      <c r="B4249" s="5"/>
      <c r="E4249" s="13"/>
    </row>
    <row r="4250" spans="2:5" ht="14.5">
      <c r="B4250" s="5"/>
      <c r="E4250" s="13"/>
    </row>
    <row r="4251" spans="2:5" ht="14.5">
      <c r="B4251" s="5"/>
      <c r="E4251" s="13"/>
    </row>
    <row r="4252" spans="2:5" ht="14.5">
      <c r="B4252" s="5"/>
      <c r="E4252" s="13"/>
    </row>
    <row r="4253" spans="2:5" ht="14.5">
      <c r="B4253" s="5"/>
      <c r="E4253" s="13"/>
    </row>
    <row r="4254" spans="2:5" ht="14.5">
      <c r="B4254" s="5"/>
      <c r="E4254" s="13"/>
    </row>
    <row r="4255" spans="2:5" ht="14.5">
      <c r="B4255" s="5"/>
      <c r="E4255" s="13"/>
    </row>
    <row r="4256" spans="2:5" ht="14.5">
      <c r="B4256" s="5"/>
      <c r="E4256" s="13"/>
    </row>
    <row r="4257" spans="2:5" ht="14.5">
      <c r="B4257" s="5"/>
      <c r="E4257" s="13"/>
    </row>
    <row r="4258" spans="2:5" ht="14.5">
      <c r="B4258" s="5"/>
      <c r="E4258" s="13"/>
    </row>
    <row r="4259" spans="2:5" ht="14.5">
      <c r="B4259" s="5"/>
      <c r="E4259" s="13"/>
    </row>
    <row r="4260" spans="2:5" ht="14.5">
      <c r="B4260" s="5"/>
      <c r="E4260" s="13"/>
    </row>
    <row r="4261" spans="2:5" ht="14.5">
      <c r="B4261" s="5"/>
      <c r="E4261" s="13"/>
    </row>
    <row r="4262" spans="2:5" ht="14.5">
      <c r="B4262" s="5"/>
      <c r="E4262" s="13"/>
    </row>
    <row r="4263" spans="2:5" ht="14.5">
      <c r="B4263" s="5"/>
      <c r="E4263" s="13"/>
    </row>
    <row r="4264" spans="2:5" ht="14.5">
      <c r="B4264" s="5"/>
      <c r="E4264" s="13"/>
    </row>
    <row r="4265" spans="2:5" ht="14.5">
      <c r="B4265" s="5"/>
      <c r="E4265" s="13"/>
    </row>
    <row r="4266" spans="2:5" ht="14.5">
      <c r="B4266" s="5"/>
      <c r="E4266" s="13"/>
    </row>
    <row r="4267" spans="2:5" ht="14.5">
      <c r="B4267" s="5"/>
      <c r="E4267" s="13"/>
    </row>
    <row r="4268" spans="2:5" ht="14.5">
      <c r="B4268" s="5"/>
      <c r="E4268" s="13"/>
    </row>
    <row r="4269" spans="2:5" ht="14.5">
      <c r="B4269" s="5"/>
      <c r="E4269" s="13"/>
    </row>
    <row r="4270" spans="2:5" ht="14.5">
      <c r="B4270" s="5"/>
      <c r="E4270" s="13"/>
    </row>
    <row r="4271" spans="2:5" ht="14.5">
      <c r="B4271" s="5"/>
      <c r="E4271" s="13"/>
    </row>
    <row r="4272" spans="2:5" ht="14.5">
      <c r="B4272" s="5"/>
      <c r="E4272" s="13"/>
    </row>
    <row r="4273" spans="2:5" ht="14.5">
      <c r="B4273" s="5"/>
      <c r="E4273" s="13"/>
    </row>
    <row r="4274" spans="2:5" ht="14.5">
      <c r="B4274" s="5"/>
      <c r="E4274" s="13"/>
    </row>
    <row r="4275" spans="2:5" ht="14.5">
      <c r="B4275" s="5"/>
      <c r="E4275" s="13"/>
    </row>
    <row r="4276" spans="2:5" ht="14.5">
      <c r="B4276" s="5"/>
      <c r="E4276" s="13"/>
    </row>
    <row r="4277" spans="2:5" ht="14.5">
      <c r="B4277" s="5"/>
      <c r="E4277" s="13"/>
    </row>
    <row r="4278" spans="2:5" ht="14.5">
      <c r="B4278" s="5"/>
      <c r="E4278" s="13"/>
    </row>
    <row r="4279" spans="2:5" ht="14.5">
      <c r="B4279" s="5"/>
      <c r="E4279" s="13"/>
    </row>
    <row r="4280" spans="2:5" ht="14.5">
      <c r="B4280" s="5"/>
      <c r="E4280" s="13"/>
    </row>
    <row r="4281" spans="2:5" ht="14.5">
      <c r="B4281" s="5"/>
      <c r="E4281" s="13"/>
    </row>
    <row r="4282" spans="2:5" ht="14.5">
      <c r="B4282" s="5"/>
      <c r="E4282" s="13"/>
    </row>
    <row r="4283" spans="2:5" ht="14.5">
      <c r="B4283" s="5"/>
      <c r="E4283" s="13"/>
    </row>
    <row r="4284" spans="2:5" ht="14.5">
      <c r="B4284" s="5"/>
      <c r="E4284" s="13"/>
    </row>
    <row r="4285" spans="2:5" ht="14.5">
      <c r="B4285" s="5"/>
      <c r="E4285" s="13"/>
    </row>
    <row r="4286" spans="2:5" ht="14.5">
      <c r="B4286" s="5"/>
      <c r="E4286" s="13"/>
    </row>
    <row r="4287" spans="2:5" ht="14.5">
      <c r="B4287" s="5"/>
      <c r="E4287" s="13"/>
    </row>
    <row r="4288" spans="2:5" ht="14.5">
      <c r="B4288" s="5"/>
      <c r="E4288" s="13"/>
    </row>
    <row r="4289" spans="2:5" ht="14.5">
      <c r="B4289" s="5"/>
      <c r="E4289" s="13"/>
    </row>
    <row r="4290" spans="2:5" ht="14.5">
      <c r="B4290" s="5"/>
      <c r="E4290" s="13"/>
    </row>
    <row r="4291" spans="2:5" ht="14.5">
      <c r="B4291" s="5"/>
      <c r="E4291" s="13"/>
    </row>
    <row r="4292" spans="2:5" ht="14.5">
      <c r="B4292" s="5"/>
      <c r="E4292" s="13"/>
    </row>
    <row r="4293" spans="2:5" ht="14.5">
      <c r="B4293" s="5"/>
      <c r="E4293" s="13"/>
    </row>
    <row r="4294" spans="2:5" ht="14.5">
      <c r="B4294" s="5"/>
      <c r="E4294" s="13"/>
    </row>
    <row r="4295" spans="2:5" ht="14.5">
      <c r="B4295" s="5"/>
      <c r="E4295" s="13"/>
    </row>
    <row r="4296" spans="2:5" ht="14.5">
      <c r="B4296" s="5"/>
      <c r="E4296" s="13"/>
    </row>
    <row r="4297" spans="2:5" ht="14.5">
      <c r="B4297" s="5"/>
      <c r="E4297" s="13"/>
    </row>
    <row r="4298" spans="2:5" ht="14.5">
      <c r="B4298" s="5"/>
      <c r="E4298" s="13"/>
    </row>
    <row r="4299" spans="2:5" ht="14.5">
      <c r="B4299" s="5"/>
      <c r="E4299" s="13"/>
    </row>
    <row r="4300" spans="2:5" ht="14.5">
      <c r="B4300" s="5"/>
      <c r="E4300" s="13"/>
    </row>
    <row r="4301" spans="2:5" ht="14.5">
      <c r="B4301" s="5"/>
      <c r="E4301" s="13"/>
    </row>
    <row r="4302" spans="2:5" ht="14.5">
      <c r="B4302" s="5"/>
      <c r="E4302" s="13"/>
    </row>
    <row r="4303" spans="2:5" ht="14.5">
      <c r="B4303" s="5"/>
      <c r="E4303" s="13"/>
    </row>
    <row r="4304" spans="2:5" ht="14.5">
      <c r="B4304" s="5"/>
      <c r="E4304" s="13"/>
    </row>
    <row r="4305" spans="2:5" ht="14.5">
      <c r="B4305" s="5"/>
      <c r="E4305" s="13"/>
    </row>
    <row r="4306" spans="2:5" ht="14.5">
      <c r="B4306" s="5"/>
      <c r="E4306" s="13"/>
    </row>
    <row r="4307" spans="2:5" ht="14.5">
      <c r="B4307" s="5"/>
      <c r="E4307" s="13"/>
    </row>
    <row r="4308" spans="2:5" ht="14.5">
      <c r="B4308" s="5"/>
      <c r="E4308" s="13"/>
    </row>
    <row r="4309" spans="2:5" ht="14.5">
      <c r="B4309" s="5"/>
      <c r="E4309" s="13"/>
    </row>
    <row r="4310" spans="2:5" ht="14.5">
      <c r="B4310" s="5"/>
      <c r="E4310" s="13"/>
    </row>
    <row r="4311" spans="2:5" ht="14.5">
      <c r="B4311" s="5"/>
      <c r="E4311" s="13"/>
    </row>
    <row r="4312" spans="2:5" ht="14.5">
      <c r="B4312" s="5"/>
      <c r="E4312" s="13"/>
    </row>
    <row r="4313" spans="2:5" ht="14.5">
      <c r="B4313" s="5"/>
      <c r="E4313" s="13"/>
    </row>
    <row r="4314" spans="2:5" ht="14.5">
      <c r="B4314" s="5"/>
      <c r="E4314" s="13"/>
    </row>
    <row r="4315" spans="2:5" ht="14.5">
      <c r="B4315" s="5"/>
      <c r="E4315" s="13"/>
    </row>
    <row r="4316" spans="2:5" ht="14.5">
      <c r="B4316" s="5"/>
      <c r="E4316" s="13"/>
    </row>
    <row r="4317" spans="2:5" ht="14.5">
      <c r="B4317" s="5"/>
      <c r="E4317" s="13"/>
    </row>
    <row r="4318" spans="2:5" ht="14.5">
      <c r="B4318" s="5"/>
      <c r="E4318" s="13"/>
    </row>
    <row r="4319" spans="2:5" ht="14.5">
      <c r="B4319" s="5"/>
      <c r="E4319" s="13"/>
    </row>
    <row r="4320" spans="2:5" ht="14.5">
      <c r="B4320" s="5"/>
      <c r="E4320" s="13"/>
    </row>
    <row r="4321" spans="2:5" ht="14.5">
      <c r="B4321" s="5"/>
      <c r="E4321" s="13"/>
    </row>
    <row r="4322" spans="2:5" ht="14.5">
      <c r="B4322" s="5"/>
      <c r="E4322" s="13"/>
    </row>
    <row r="4323" spans="2:5" ht="14.5">
      <c r="B4323" s="5"/>
      <c r="E4323" s="13"/>
    </row>
    <row r="4324" spans="2:5" ht="14.5">
      <c r="B4324" s="5"/>
      <c r="E4324" s="13"/>
    </row>
    <row r="4325" spans="2:5" ht="14.5">
      <c r="B4325" s="5"/>
      <c r="E4325" s="13"/>
    </row>
    <row r="4326" spans="2:5" ht="14.5">
      <c r="B4326" s="5"/>
      <c r="E4326" s="13"/>
    </row>
    <row r="4327" spans="2:5" ht="14.5">
      <c r="B4327" s="5"/>
      <c r="E4327" s="13"/>
    </row>
    <row r="4328" spans="2:5" ht="14.5">
      <c r="B4328" s="5"/>
      <c r="E4328" s="13"/>
    </row>
    <row r="4329" spans="2:5" ht="14.5">
      <c r="B4329" s="5"/>
      <c r="E4329" s="13"/>
    </row>
    <row r="4330" spans="2:5" ht="14.5">
      <c r="B4330" s="5"/>
      <c r="E4330" s="13"/>
    </row>
    <row r="4331" spans="2:5" ht="14.5">
      <c r="B4331" s="5"/>
      <c r="E4331" s="13"/>
    </row>
    <row r="4332" spans="2:5" ht="14.5">
      <c r="B4332" s="5"/>
      <c r="E4332" s="13"/>
    </row>
    <row r="4333" spans="2:5" ht="14.5">
      <c r="B4333" s="5"/>
      <c r="E4333" s="13"/>
    </row>
    <row r="4334" spans="2:5" ht="14.5">
      <c r="B4334" s="5"/>
      <c r="E4334" s="13"/>
    </row>
    <row r="4335" spans="2:5" ht="14.5">
      <c r="B4335" s="5"/>
      <c r="E4335" s="13"/>
    </row>
    <row r="4336" spans="2:5" ht="14.5">
      <c r="B4336" s="5"/>
      <c r="E4336" s="13"/>
    </row>
    <row r="4337" spans="2:5" ht="14.5">
      <c r="B4337" s="5"/>
      <c r="E4337" s="13"/>
    </row>
    <row r="4338" spans="2:5" ht="14.5">
      <c r="B4338" s="5"/>
      <c r="E4338" s="13"/>
    </row>
    <row r="4339" spans="2:5" ht="14.5">
      <c r="B4339" s="5"/>
      <c r="E4339" s="13"/>
    </row>
    <row r="4340" spans="2:5" ht="14.5">
      <c r="B4340" s="5"/>
      <c r="E4340" s="13"/>
    </row>
    <row r="4341" spans="2:5" ht="14.5">
      <c r="B4341" s="5"/>
      <c r="E4341" s="13"/>
    </row>
    <row r="4342" spans="2:5" ht="14.5">
      <c r="B4342" s="5"/>
      <c r="E4342" s="13"/>
    </row>
    <row r="4343" spans="2:5" ht="14.5">
      <c r="B4343" s="5"/>
      <c r="E4343" s="13"/>
    </row>
    <row r="4344" spans="2:5" ht="14.5">
      <c r="B4344" s="5"/>
      <c r="E4344" s="13"/>
    </row>
    <row r="4345" spans="2:5" ht="14.5">
      <c r="B4345" s="5"/>
      <c r="E4345" s="13"/>
    </row>
    <row r="4346" spans="2:5" ht="14.5">
      <c r="B4346" s="5"/>
      <c r="E4346" s="13"/>
    </row>
    <row r="4347" spans="2:5" ht="14.5">
      <c r="B4347" s="5"/>
      <c r="E4347" s="13"/>
    </row>
    <row r="4348" spans="2:5" ht="14.5">
      <c r="B4348" s="5"/>
      <c r="E4348" s="13"/>
    </row>
    <row r="4349" spans="2:5" ht="14.5">
      <c r="B4349" s="5"/>
      <c r="E4349" s="13"/>
    </row>
    <row r="4350" spans="2:5" ht="14.5">
      <c r="B4350" s="5"/>
      <c r="E4350" s="13"/>
    </row>
    <row r="4351" spans="2:5" ht="14.5">
      <c r="B4351" s="5"/>
      <c r="E4351" s="13"/>
    </row>
    <row r="4352" spans="2:5" ht="14.5">
      <c r="B4352" s="5"/>
      <c r="E4352" s="13"/>
    </row>
    <row r="4353" spans="2:5" ht="14.5">
      <c r="B4353" s="5"/>
      <c r="E4353" s="13"/>
    </row>
    <row r="4354" spans="2:5" ht="14.5">
      <c r="B4354" s="5"/>
      <c r="E4354" s="13"/>
    </row>
    <row r="4355" spans="2:5" ht="14.5">
      <c r="B4355" s="5"/>
      <c r="E4355" s="13"/>
    </row>
    <row r="4356" spans="2:5" ht="14.5">
      <c r="B4356" s="5"/>
      <c r="E4356" s="13"/>
    </row>
    <row r="4357" spans="2:5" ht="14.5">
      <c r="B4357" s="5"/>
      <c r="E4357" s="13"/>
    </row>
    <row r="4358" spans="2:5" ht="14.5">
      <c r="B4358" s="5"/>
      <c r="E4358" s="13"/>
    </row>
    <row r="4359" spans="2:5" ht="14.5">
      <c r="B4359" s="5"/>
      <c r="E4359" s="13"/>
    </row>
    <row r="4360" spans="2:5" ht="14.5">
      <c r="B4360" s="5"/>
      <c r="E4360" s="13"/>
    </row>
    <row r="4361" spans="2:5" ht="14.5">
      <c r="B4361" s="5"/>
      <c r="E4361" s="13"/>
    </row>
    <row r="4362" spans="2:5" ht="14.5">
      <c r="B4362" s="5"/>
      <c r="E4362" s="13"/>
    </row>
    <row r="4363" spans="2:5" ht="14.5">
      <c r="B4363" s="5"/>
      <c r="E4363" s="13"/>
    </row>
    <row r="4364" spans="2:5" ht="14.5">
      <c r="B4364" s="5"/>
      <c r="E4364" s="13"/>
    </row>
    <row r="4365" spans="2:5" ht="14.5">
      <c r="B4365" s="5"/>
      <c r="E4365" s="13"/>
    </row>
    <row r="4366" spans="2:5" ht="14.5">
      <c r="B4366" s="5"/>
      <c r="E4366" s="13"/>
    </row>
    <row r="4367" spans="2:5" ht="14.5">
      <c r="B4367" s="5"/>
      <c r="E4367" s="13"/>
    </row>
    <row r="4368" spans="2:5" ht="14.5">
      <c r="B4368" s="5"/>
      <c r="E4368" s="13"/>
    </row>
    <row r="4369" spans="2:5" ht="14.5">
      <c r="B4369" s="5"/>
      <c r="E4369" s="13"/>
    </row>
    <row r="4370" spans="2:5" ht="14.5">
      <c r="B4370" s="5"/>
      <c r="E4370" s="13"/>
    </row>
    <row r="4371" spans="2:5" ht="14.5">
      <c r="B4371" s="5"/>
      <c r="E4371" s="13"/>
    </row>
    <row r="4372" spans="2:5" ht="14.5">
      <c r="B4372" s="5"/>
      <c r="E4372" s="13"/>
    </row>
    <row r="4373" spans="2:5" ht="14.5">
      <c r="B4373" s="5"/>
      <c r="E4373" s="13"/>
    </row>
    <row r="4374" spans="2:5" ht="14.5">
      <c r="B4374" s="5"/>
      <c r="E4374" s="13"/>
    </row>
    <row r="4375" spans="2:5" ht="14.5">
      <c r="B4375" s="5"/>
      <c r="E4375" s="13"/>
    </row>
    <row r="4376" spans="2:5" ht="14.5">
      <c r="B4376" s="5"/>
      <c r="E4376" s="13"/>
    </row>
    <row r="4377" spans="2:5" ht="14.5">
      <c r="B4377" s="5"/>
      <c r="E4377" s="13"/>
    </row>
    <row r="4378" spans="2:5" ht="14.5">
      <c r="B4378" s="5"/>
      <c r="E4378" s="13"/>
    </row>
    <row r="4379" spans="2:5" ht="14.5">
      <c r="B4379" s="5"/>
      <c r="E4379" s="13"/>
    </row>
    <row r="4380" spans="2:5" ht="14.5">
      <c r="B4380" s="5"/>
      <c r="E4380" s="13"/>
    </row>
    <row r="4381" spans="2:5" ht="14.5">
      <c r="B4381" s="5"/>
      <c r="E4381" s="13"/>
    </row>
    <row r="4382" spans="2:5" ht="14.5">
      <c r="B4382" s="5"/>
      <c r="E4382" s="13"/>
    </row>
    <row r="4383" spans="2:5" ht="14.5">
      <c r="B4383" s="5"/>
      <c r="E4383" s="13"/>
    </row>
    <row r="4384" spans="2:5" ht="14.5">
      <c r="B4384" s="5"/>
      <c r="E4384" s="13"/>
    </row>
    <row r="4385" spans="2:5" ht="14.5">
      <c r="B4385" s="5"/>
      <c r="E4385" s="13"/>
    </row>
    <row r="4386" spans="2:5" ht="14.5">
      <c r="B4386" s="5"/>
      <c r="E4386" s="13"/>
    </row>
    <row r="4387" spans="2:5" ht="14.5">
      <c r="B4387" s="5"/>
      <c r="E4387" s="13"/>
    </row>
    <row r="4388" spans="2:5" ht="14.5">
      <c r="B4388" s="5"/>
      <c r="E4388" s="13"/>
    </row>
    <row r="4389" spans="2:5" ht="14.5">
      <c r="B4389" s="5"/>
      <c r="E4389" s="13"/>
    </row>
    <row r="4390" spans="2:5" ht="14.5">
      <c r="B4390" s="5"/>
      <c r="E4390" s="13"/>
    </row>
    <row r="4391" spans="2:5" ht="14.5">
      <c r="B4391" s="5"/>
      <c r="E4391" s="13"/>
    </row>
    <row r="4392" spans="2:5" ht="14.5">
      <c r="B4392" s="5"/>
      <c r="E4392" s="13"/>
    </row>
    <row r="4393" spans="2:5" ht="14.5">
      <c r="B4393" s="5"/>
      <c r="E4393" s="13"/>
    </row>
    <row r="4394" spans="2:5" ht="14.5">
      <c r="B4394" s="5"/>
      <c r="E4394" s="13"/>
    </row>
    <row r="4395" spans="2:5" ht="14.5">
      <c r="B4395" s="5"/>
      <c r="E4395" s="13"/>
    </row>
    <row r="4396" spans="2:5" ht="14.5">
      <c r="B4396" s="5"/>
      <c r="E4396" s="13"/>
    </row>
    <row r="4397" spans="2:5" ht="14.5">
      <c r="B4397" s="5"/>
      <c r="E4397" s="13"/>
    </row>
    <row r="4398" spans="2:5" ht="14.5">
      <c r="B4398" s="5"/>
      <c r="E4398" s="13"/>
    </row>
    <row r="4399" spans="2:5" ht="14.5">
      <c r="B4399" s="5"/>
      <c r="E4399" s="13"/>
    </row>
    <row r="4400" spans="2:5" ht="14.5">
      <c r="B4400" s="5"/>
      <c r="E4400" s="13"/>
    </row>
    <row r="4401" spans="2:5" ht="14.5">
      <c r="B4401" s="5"/>
      <c r="E4401" s="13"/>
    </row>
    <row r="4402" spans="2:5" ht="14.5">
      <c r="B4402" s="5"/>
      <c r="E4402" s="13"/>
    </row>
    <row r="4403" spans="2:5" ht="14.5">
      <c r="B4403" s="5"/>
      <c r="E4403" s="13"/>
    </row>
    <row r="4404" spans="2:5" ht="14.5">
      <c r="B4404" s="5"/>
      <c r="E4404" s="13"/>
    </row>
    <row r="4405" spans="2:5" ht="14.5">
      <c r="B4405" s="5"/>
      <c r="E4405" s="13"/>
    </row>
    <row r="4406" spans="2:5" ht="14.5">
      <c r="B4406" s="5"/>
      <c r="E4406" s="13"/>
    </row>
    <row r="4407" spans="2:5" ht="14.5">
      <c r="B4407" s="5"/>
      <c r="E4407" s="13"/>
    </row>
    <row r="4408" spans="2:5" ht="14.5">
      <c r="B4408" s="5"/>
      <c r="E4408" s="13"/>
    </row>
    <row r="4409" spans="2:5" ht="14.5">
      <c r="B4409" s="5"/>
      <c r="E4409" s="13"/>
    </row>
    <row r="4410" spans="2:5" ht="14.5">
      <c r="B4410" s="5"/>
      <c r="E4410" s="13"/>
    </row>
    <row r="4411" spans="2:5" ht="14.5">
      <c r="B4411" s="5"/>
      <c r="E4411" s="13"/>
    </row>
    <row r="4412" spans="2:5" ht="14.5">
      <c r="B4412" s="5"/>
      <c r="E4412" s="13"/>
    </row>
    <row r="4413" spans="2:5" ht="14.5">
      <c r="B4413" s="5"/>
      <c r="E4413" s="13"/>
    </row>
    <row r="4414" spans="2:5" ht="14.5">
      <c r="B4414" s="5"/>
      <c r="E4414" s="13"/>
    </row>
    <row r="4415" spans="2:5" ht="14.5">
      <c r="B4415" s="5"/>
      <c r="E4415" s="13"/>
    </row>
    <row r="4416" spans="2:5" ht="14.5">
      <c r="B4416" s="5"/>
      <c r="E4416" s="13"/>
    </row>
    <row r="4417" spans="2:5" ht="14.5">
      <c r="B4417" s="5"/>
      <c r="E4417" s="13"/>
    </row>
    <row r="4418" spans="2:5" ht="14.5">
      <c r="B4418" s="5"/>
      <c r="E4418" s="13"/>
    </row>
    <row r="4419" spans="2:5" ht="14.5">
      <c r="B4419" s="5"/>
      <c r="E4419" s="13"/>
    </row>
    <row r="4420" spans="2:5" ht="14.5">
      <c r="B4420" s="5"/>
      <c r="E4420" s="13"/>
    </row>
    <row r="4421" spans="2:5" ht="14.5">
      <c r="B4421" s="5"/>
      <c r="E4421" s="13"/>
    </row>
    <row r="4422" spans="2:5" ht="14.5">
      <c r="B4422" s="5"/>
      <c r="E4422" s="13"/>
    </row>
    <row r="4423" spans="2:5" ht="14.5">
      <c r="B4423" s="5"/>
      <c r="E4423" s="13"/>
    </row>
    <row r="4424" spans="2:5" ht="14.5">
      <c r="B4424" s="5"/>
      <c r="E4424" s="13"/>
    </row>
    <row r="4425" spans="2:5" ht="14.5">
      <c r="B4425" s="5"/>
      <c r="E4425" s="13"/>
    </row>
    <row r="4426" spans="2:5" ht="14.5">
      <c r="B4426" s="5"/>
      <c r="E4426" s="13"/>
    </row>
    <row r="4427" spans="2:5" ht="14.5">
      <c r="B4427" s="5"/>
      <c r="E4427" s="13"/>
    </row>
    <row r="4428" spans="2:5" ht="14.5">
      <c r="B4428" s="5"/>
      <c r="E4428" s="13"/>
    </row>
    <row r="4429" spans="2:5" ht="14.5">
      <c r="B4429" s="5"/>
      <c r="E4429" s="13"/>
    </row>
    <row r="4430" spans="2:5" ht="14.5">
      <c r="B4430" s="5"/>
      <c r="E4430" s="13"/>
    </row>
    <row r="4431" spans="2:5" ht="14.5">
      <c r="B4431" s="5"/>
      <c r="E4431" s="13"/>
    </row>
    <row r="4432" spans="2:5" ht="14.5">
      <c r="B4432" s="5"/>
      <c r="E4432" s="13"/>
    </row>
    <row r="4433" spans="2:5" ht="14.5">
      <c r="B4433" s="5"/>
      <c r="E4433" s="13"/>
    </row>
    <row r="4434" spans="2:5" ht="14.5">
      <c r="B4434" s="5"/>
      <c r="E4434" s="13"/>
    </row>
    <row r="4435" spans="2:5" ht="14.5">
      <c r="B4435" s="5"/>
      <c r="E4435" s="13"/>
    </row>
    <row r="4436" spans="2:5" ht="14.5">
      <c r="B4436" s="5"/>
      <c r="E4436" s="13"/>
    </row>
    <row r="4437" spans="2:5" ht="14.5">
      <c r="B4437" s="5"/>
      <c r="E4437" s="13"/>
    </row>
    <row r="4438" spans="2:5" ht="14.5">
      <c r="B4438" s="5"/>
      <c r="E4438" s="13"/>
    </row>
    <row r="4439" spans="2:5" ht="14.5">
      <c r="B4439" s="5"/>
      <c r="E4439" s="13"/>
    </row>
    <row r="4440" spans="2:5" ht="14.5">
      <c r="B4440" s="5"/>
      <c r="E4440" s="13"/>
    </row>
    <row r="4441" spans="2:5" ht="14.5">
      <c r="B4441" s="5"/>
      <c r="E4441" s="13"/>
    </row>
    <row r="4442" spans="2:5" ht="14.5">
      <c r="B4442" s="5"/>
      <c r="E4442" s="13"/>
    </row>
    <row r="4443" spans="2:5" ht="14.5">
      <c r="B4443" s="5"/>
      <c r="E4443" s="13"/>
    </row>
    <row r="4444" spans="2:5" ht="14.5">
      <c r="B4444" s="5"/>
      <c r="E4444" s="13"/>
    </row>
    <row r="4445" spans="2:5" ht="14.5">
      <c r="B4445" s="5"/>
      <c r="E4445" s="13"/>
    </row>
    <row r="4446" spans="2:5" ht="14.5">
      <c r="B4446" s="5"/>
      <c r="E4446" s="13"/>
    </row>
    <row r="4447" spans="2:5" ht="14.5">
      <c r="B4447" s="5"/>
      <c r="E4447" s="13"/>
    </row>
    <row r="4448" spans="2:5" ht="14.5">
      <c r="B4448" s="5"/>
      <c r="E4448" s="13"/>
    </row>
    <row r="4449" spans="2:5" ht="14.5">
      <c r="B4449" s="5"/>
      <c r="E4449" s="13"/>
    </row>
    <row r="4450" spans="2:5" ht="14.5">
      <c r="B4450" s="5"/>
      <c r="E4450" s="13"/>
    </row>
    <row r="4451" spans="2:5" ht="14.5">
      <c r="B4451" s="5"/>
      <c r="E4451" s="13"/>
    </row>
    <row r="4452" spans="2:5" ht="14.5">
      <c r="B4452" s="5"/>
      <c r="E4452" s="13"/>
    </row>
    <row r="4453" spans="2:5" ht="14.5">
      <c r="B4453" s="5"/>
      <c r="E4453" s="13"/>
    </row>
    <row r="4454" spans="2:5" ht="14.5">
      <c r="B4454" s="5"/>
      <c r="E4454" s="13"/>
    </row>
    <row r="4455" spans="2:5" ht="14.5">
      <c r="B4455" s="5"/>
      <c r="E4455" s="13"/>
    </row>
    <row r="4456" spans="2:5" ht="14.5">
      <c r="B4456" s="5"/>
      <c r="E4456" s="13"/>
    </row>
    <row r="4457" spans="2:5" ht="14.5">
      <c r="B4457" s="5"/>
      <c r="E4457" s="13"/>
    </row>
    <row r="4458" spans="2:5" ht="14.5">
      <c r="B4458" s="5"/>
      <c r="E4458" s="13"/>
    </row>
    <row r="4459" spans="2:5" ht="14.5">
      <c r="B4459" s="5"/>
      <c r="E4459" s="13"/>
    </row>
    <row r="4460" spans="2:5" ht="14.5">
      <c r="B4460" s="5"/>
      <c r="E4460" s="13"/>
    </row>
    <row r="4461" spans="2:5" ht="14.5">
      <c r="B4461" s="5"/>
      <c r="E4461" s="13"/>
    </row>
    <row r="4462" spans="2:5" ht="14.5">
      <c r="B4462" s="5"/>
      <c r="E4462" s="13"/>
    </row>
    <row r="4463" spans="2:5" ht="14.5">
      <c r="B4463" s="5"/>
      <c r="E4463" s="13"/>
    </row>
    <row r="4464" spans="2:5" ht="14.5">
      <c r="B4464" s="5"/>
      <c r="E4464" s="13"/>
    </row>
    <row r="4465" spans="2:5" ht="14.5">
      <c r="B4465" s="5"/>
      <c r="E4465" s="13"/>
    </row>
    <row r="4466" spans="2:5" ht="14.5">
      <c r="B4466" s="5"/>
      <c r="E4466" s="13"/>
    </row>
    <row r="4467" spans="2:5" ht="14.5">
      <c r="B4467" s="5"/>
      <c r="E4467" s="13"/>
    </row>
    <row r="4468" spans="2:5" ht="14.5">
      <c r="B4468" s="5"/>
      <c r="E4468" s="13"/>
    </row>
    <row r="4469" spans="2:5" ht="14.5">
      <c r="B4469" s="5"/>
      <c r="E4469" s="13"/>
    </row>
    <row r="4470" spans="2:5" ht="14.5">
      <c r="B4470" s="5"/>
      <c r="E4470" s="13"/>
    </row>
    <row r="4471" spans="2:5" ht="14.5">
      <c r="B4471" s="5"/>
      <c r="E4471" s="13"/>
    </row>
    <row r="4472" spans="2:5" ht="14.5">
      <c r="B4472" s="5"/>
      <c r="E4472" s="13"/>
    </row>
    <row r="4473" spans="2:5" ht="14.5">
      <c r="B4473" s="5"/>
      <c r="E4473" s="13"/>
    </row>
    <row r="4474" spans="2:5" ht="14.5">
      <c r="B4474" s="5"/>
      <c r="E4474" s="13"/>
    </row>
    <row r="4475" spans="2:5" ht="14.5">
      <c r="B4475" s="5"/>
      <c r="E4475" s="13"/>
    </row>
    <row r="4476" spans="2:5" ht="14.5">
      <c r="B4476" s="5"/>
      <c r="E4476" s="13"/>
    </row>
    <row r="4477" spans="2:5" ht="14.5">
      <c r="B4477" s="5"/>
      <c r="E4477" s="13"/>
    </row>
    <row r="4478" spans="2:5" ht="14.5">
      <c r="B4478" s="5"/>
      <c r="E4478" s="13"/>
    </row>
    <row r="4479" spans="2:5" ht="14.5">
      <c r="B4479" s="5"/>
      <c r="E4479" s="13"/>
    </row>
    <row r="4480" spans="2:5" ht="14.5">
      <c r="B4480" s="5"/>
      <c r="E4480" s="13"/>
    </row>
    <row r="4481" spans="2:5" ht="14.5">
      <c r="B4481" s="5"/>
      <c r="E4481" s="13"/>
    </row>
    <row r="4482" spans="2:5" ht="14.5">
      <c r="B4482" s="5"/>
      <c r="E4482" s="13"/>
    </row>
    <row r="4483" spans="2:5" ht="14.5">
      <c r="B4483" s="5"/>
      <c r="E4483" s="13"/>
    </row>
    <row r="4484" spans="2:5" ht="14.5">
      <c r="B4484" s="5"/>
      <c r="E4484" s="13"/>
    </row>
    <row r="4485" spans="2:5" ht="14.5">
      <c r="B4485" s="5"/>
      <c r="E4485" s="13"/>
    </row>
    <row r="4486" spans="2:5" ht="14.5">
      <c r="B4486" s="5"/>
      <c r="E4486" s="13"/>
    </row>
    <row r="4487" spans="2:5" ht="14.5">
      <c r="B4487" s="5"/>
      <c r="E4487" s="13"/>
    </row>
    <row r="4488" spans="2:5" ht="14.5">
      <c r="B4488" s="5"/>
      <c r="E4488" s="13"/>
    </row>
    <row r="4489" spans="2:5" ht="14.5">
      <c r="B4489" s="5"/>
      <c r="E4489" s="13"/>
    </row>
    <row r="4490" spans="2:5" ht="14.5">
      <c r="B4490" s="5"/>
      <c r="E4490" s="13"/>
    </row>
    <row r="4491" spans="2:5" ht="14.5">
      <c r="B4491" s="5"/>
      <c r="E4491" s="13"/>
    </row>
    <row r="4492" spans="2:5" ht="14.5">
      <c r="B4492" s="5"/>
      <c r="E4492" s="13"/>
    </row>
    <row r="4493" spans="2:5" ht="14.5">
      <c r="B4493" s="5"/>
      <c r="E4493" s="13"/>
    </row>
    <row r="4494" spans="2:5" ht="14.5">
      <c r="B4494" s="5"/>
      <c r="E4494" s="13"/>
    </row>
    <row r="4495" spans="2:5" ht="14.5">
      <c r="B4495" s="5"/>
      <c r="E4495" s="13"/>
    </row>
    <row r="4496" spans="2:5" ht="14.5">
      <c r="B4496" s="5"/>
      <c r="E4496" s="13"/>
    </row>
    <row r="4497" spans="2:5" ht="14.5">
      <c r="B4497" s="5"/>
      <c r="E4497" s="13"/>
    </row>
    <row r="4498" spans="2:5" ht="14.5">
      <c r="B4498" s="5"/>
      <c r="E4498" s="13"/>
    </row>
    <row r="4499" spans="2:5" ht="14.5">
      <c r="B4499" s="5"/>
      <c r="E4499" s="13"/>
    </row>
    <row r="4500" spans="2:5" ht="14.5">
      <c r="B4500" s="5"/>
      <c r="E4500" s="13"/>
    </row>
    <row r="4501" spans="2:5" ht="14.5">
      <c r="B4501" s="5"/>
      <c r="E4501" s="13"/>
    </row>
    <row r="4502" spans="2:5" ht="14.5">
      <c r="B4502" s="5"/>
      <c r="E4502" s="13"/>
    </row>
    <row r="4503" spans="2:5" ht="14.5">
      <c r="B4503" s="5"/>
      <c r="E4503" s="13"/>
    </row>
    <row r="4504" spans="2:5" ht="14.5">
      <c r="B4504" s="5"/>
      <c r="E4504" s="13"/>
    </row>
    <row r="4505" spans="2:5" ht="14.5">
      <c r="B4505" s="5"/>
      <c r="E4505" s="13"/>
    </row>
    <row r="4506" spans="2:5" ht="14.5">
      <c r="B4506" s="5"/>
      <c r="E4506" s="13"/>
    </row>
    <row r="4507" spans="2:5" ht="14.5">
      <c r="B4507" s="5"/>
      <c r="E4507" s="13"/>
    </row>
    <row r="4508" spans="2:5" ht="14.5">
      <c r="B4508" s="5"/>
      <c r="E4508" s="13"/>
    </row>
    <row r="4509" spans="2:5" ht="14.5">
      <c r="B4509" s="5"/>
      <c r="E4509" s="13"/>
    </row>
    <row r="4510" spans="2:5" ht="14.5">
      <c r="B4510" s="5"/>
      <c r="E4510" s="13"/>
    </row>
    <row r="4511" spans="2:5" ht="14.5">
      <c r="B4511" s="5"/>
      <c r="E4511" s="13"/>
    </row>
    <row r="4512" spans="2:5" ht="14.5">
      <c r="B4512" s="5"/>
      <c r="E4512" s="13"/>
    </row>
    <row r="4513" spans="2:5" ht="14.5">
      <c r="B4513" s="5"/>
      <c r="E4513" s="13"/>
    </row>
    <row r="4514" spans="2:5" ht="14.5">
      <c r="B4514" s="5"/>
      <c r="E4514" s="13"/>
    </row>
    <row r="4515" spans="2:5" ht="14.5">
      <c r="B4515" s="5"/>
      <c r="E4515" s="13"/>
    </row>
    <row r="4516" spans="2:5" ht="14.5">
      <c r="B4516" s="5"/>
      <c r="E4516" s="13"/>
    </row>
    <row r="4517" spans="2:5" ht="14.5">
      <c r="B4517" s="5"/>
      <c r="E4517" s="13"/>
    </row>
    <row r="4518" spans="2:5" ht="14.5">
      <c r="B4518" s="5"/>
      <c r="E4518" s="13"/>
    </row>
    <row r="4519" spans="2:5" ht="14.5">
      <c r="B4519" s="5"/>
      <c r="E4519" s="13"/>
    </row>
    <row r="4520" spans="2:5" ht="14.5">
      <c r="B4520" s="5"/>
      <c r="E4520" s="13"/>
    </row>
    <row r="4521" spans="2:5" ht="14.5">
      <c r="B4521" s="5"/>
      <c r="E4521" s="13"/>
    </row>
    <row r="4522" spans="2:5" ht="14.5">
      <c r="B4522" s="5"/>
      <c r="E4522" s="13"/>
    </row>
    <row r="4523" spans="2:5" ht="14.5">
      <c r="B4523" s="5"/>
      <c r="E4523" s="13"/>
    </row>
    <row r="4524" spans="2:5" ht="14.5">
      <c r="B4524" s="5"/>
      <c r="E4524" s="13"/>
    </row>
    <row r="4525" spans="2:5" ht="14.5">
      <c r="B4525" s="5"/>
      <c r="E4525" s="13"/>
    </row>
    <row r="4526" spans="2:5" ht="14.5">
      <c r="B4526" s="5"/>
      <c r="E4526" s="13"/>
    </row>
    <row r="4527" spans="2:5" ht="14.5">
      <c r="B4527" s="5"/>
      <c r="E4527" s="13"/>
    </row>
    <row r="4528" spans="2:5" ht="14.5">
      <c r="B4528" s="5"/>
      <c r="E4528" s="13"/>
    </row>
    <row r="4529" spans="2:5" ht="14.5">
      <c r="B4529" s="5"/>
      <c r="E4529" s="13"/>
    </row>
    <row r="4530" spans="2:5" ht="14.5">
      <c r="B4530" s="5"/>
      <c r="E4530" s="13"/>
    </row>
    <row r="4531" spans="2:5" ht="14.5">
      <c r="B4531" s="5"/>
      <c r="E4531" s="13"/>
    </row>
    <row r="4532" spans="2:5" ht="14.5">
      <c r="B4532" s="5"/>
      <c r="E4532" s="13"/>
    </row>
    <row r="4533" spans="2:5" ht="14.5">
      <c r="B4533" s="5"/>
      <c r="E4533" s="13"/>
    </row>
    <row r="4534" spans="2:5" ht="14.5">
      <c r="B4534" s="5"/>
      <c r="E4534" s="13"/>
    </row>
    <row r="4535" spans="2:5" ht="14.5">
      <c r="B4535" s="5"/>
      <c r="E4535" s="13"/>
    </row>
    <row r="4536" spans="2:5" ht="14.5">
      <c r="B4536" s="5"/>
      <c r="E4536" s="13"/>
    </row>
    <row r="4537" spans="2:5" ht="14.5">
      <c r="B4537" s="5"/>
      <c r="E4537" s="13"/>
    </row>
    <row r="4538" spans="2:5" ht="14.5">
      <c r="B4538" s="5"/>
      <c r="E4538" s="13"/>
    </row>
    <row r="4539" spans="2:5" ht="14.5">
      <c r="B4539" s="5"/>
      <c r="E4539" s="13"/>
    </row>
    <row r="4540" spans="2:5" ht="14.5">
      <c r="B4540" s="5"/>
      <c r="E4540" s="13"/>
    </row>
    <row r="4541" spans="2:5" ht="14.5">
      <c r="B4541" s="5"/>
      <c r="E4541" s="13"/>
    </row>
    <row r="4542" spans="2:5" ht="14.5">
      <c r="B4542" s="5"/>
      <c r="E4542" s="13"/>
    </row>
    <row r="4543" spans="2:5" ht="14.5">
      <c r="B4543" s="5"/>
      <c r="E4543" s="13"/>
    </row>
    <row r="4544" spans="2:5" ht="14.5">
      <c r="B4544" s="5"/>
      <c r="E4544" s="13"/>
    </row>
    <row r="4545" spans="2:5" ht="14.5">
      <c r="B4545" s="5"/>
      <c r="E4545" s="13"/>
    </row>
    <row r="4546" spans="2:5" ht="14.5">
      <c r="B4546" s="5"/>
      <c r="E4546" s="13"/>
    </row>
    <row r="4547" spans="2:5" ht="14.5">
      <c r="B4547" s="5"/>
      <c r="E4547" s="13"/>
    </row>
    <row r="4548" spans="2:5" ht="14.5">
      <c r="B4548" s="5"/>
      <c r="E4548" s="13"/>
    </row>
    <row r="4549" spans="2:5" ht="14.5">
      <c r="B4549" s="5"/>
      <c r="E4549" s="13"/>
    </row>
    <row r="4550" spans="2:5" ht="14.5">
      <c r="B4550" s="5"/>
      <c r="E4550" s="13"/>
    </row>
    <row r="4551" spans="2:5" ht="14.5">
      <c r="B4551" s="5"/>
      <c r="E4551" s="13"/>
    </row>
    <row r="4552" spans="2:5" ht="14.5">
      <c r="B4552" s="5"/>
      <c r="E4552" s="13"/>
    </row>
    <row r="4553" spans="2:5" ht="14.5">
      <c r="B4553" s="5"/>
      <c r="E4553" s="13"/>
    </row>
    <row r="4554" spans="2:5" ht="14.5">
      <c r="B4554" s="5"/>
      <c r="E4554" s="13"/>
    </row>
    <row r="4555" spans="2:5" ht="14.5">
      <c r="B4555" s="5"/>
      <c r="E4555" s="13"/>
    </row>
    <row r="4556" spans="2:5" ht="14.5">
      <c r="B4556" s="5"/>
      <c r="E4556" s="13"/>
    </row>
    <row r="4557" spans="2:5" ht="14.5">
      <c r="B4557" s="5"/>
      <c r="E4557" s="13"/>
    </row>
    <row r="4558" spans="2:5" ht="14.5">
      <c r="B4558" s="5"/>
      <c r="E4558" s="13"/>
    </row>
    <row r="4559" spans="2:5" ht="14.5">
      <c r="B4559" s="5"/>
      <c r="E4559" s="13"/>
    </row>
    <row r="4560" spans="2:5" ht="14.5">
      <c r="B4560" s="5"/>
      <c r="E4560" s="13"/>
    </row>
    <row r="4561" spans="2:5" ht="14.5">
      <c r="B4561" s="5"/>
      <c r="E4561" s="13"/>
    </row>
    <row r="4562" spans="2:5" ht="14.5">
      <c r="B4562" s="5"/>
      <c r="E4562" s="13"/>
    </row>
    <row r="4563" spans="2:5" ht="14.5">
      <c r="B4563" s="5"/>
      <c r="E4563" s="13"/>
    </row>
    <row r="4564" spans="2:5" ht="14.5">
      <c r="B4564" s="5"/>
      <c r="E4564" s="13"/>
    </row>
    <row r="4565" spans="2:5" ht="14.5">
      <c r="B4565" s="5"/>
      <c r="E4565" s="13"/>
    </row>
    <row r="4566" spans="2:5" ht="14.5">
      <c r="B4566" s="5"/>
      <c r="E4566" s="13"/>
    </row>
    <row r="4567" spans="2:5" ht="14.5">
      <c r="B4567" s="5"/>
      <c r="E4567" s="13"/>
    </row>
    <row r="4568" spans="2:5" ht="14.5">
      <c r="B4568" s="5"/>
      <c r="E4568" s="13"/>
    </row>
    <row r="4569" spans="2:5" ht="14.5">
      <c r="B4569" s="5"/>
      <c r="E4569" s="13"/>
    </row>
    <row r="4570" spans="2:5" ht="14.5">
      <c r="B4570" s="5"/>
      <c r="E4570" s="13"/>
    </row>
    <row r="4571" spans="2:5" ht="14.5">
      <c r="B4571" s="5"/>
      <c r="E4571" s="13"/>
    </row>
    <row r="4572" spans="2:5" ht="14.5">
      <c r="B4572" s="5"/>
      <c r="E4572" s="13"/>
    </row>
    <row r="4573" spans="2:5" ht="14.5">
      <c r="B4573" s="5"/>
      <c r="E4573" s="13"/>
    </row>
    <row r="4574" spans="2:5" ht="14.5">
      <c r="B4574" s="5"/>
      <c r="E4574" s="13"/>
    </row>
    <row r="4575" spans="2:5" ht="14.5">
      <c r="B4575" s="5"/>
      <c r="E4575" s="13"/>
    </row>
    <row r="4576" spans="2:5" ht="14.5">
      <c r="B4576" s="5"/>
      <c r="E4576" s="13"/>
    </row>
    <row r="4577" spans="2:5" ht="14.5">
      <c r="B4577" s="5"/>
      <c r="E4577" s="13"/>
    </row>
    <row r="4578" spans="2:5" ht="14.5">
      <c r="B4578" s="5"/>
      <c r="E4578" s="13"/>
    </row>
    <row r="4579" spans="2:5" ht="14.5">
      <c r="B4579" s="5"/>
      <c r="E4579" s="13"/>
    </row>
    <row r="4580" spans="2:5" ht="14.5">
      <c r="B4580" s="5"/>
      <c r="E4580" s="13"/>
    </row>
    <row r="4581" spans="2:5" ht="14.5">
      <c r="B4581" s="5"/>
      <c r="E4581" s="13"/>
    </row>
    <row r="4582" spans="2:5" ht="14.5">
      <c r="B4582" s="5"/>
      <c r="E4582" s="13"/>
    </row>
    <row r="4583" spans="2:5" ht="14.5">
      <c r="B4583" s="5"/>
      <c r="E4583" s="13"/>
    </row>
    <row r="4584" spans="2:5" ht="14.5">
      <c r="B4584" s="5"/>
      <c r="E4584" s="13"/>
    </row>
    <row r="4585" spans="2:5" ht="14.5">
      <c r="B4585" s="5"/>
      <c r="E4585" s="13"/>
    </row>
    <row r="4586" spans="2:5" ht="14.5">
      <c r="B4586" s="5"/>
      <c r="E4586" s="13"/>
    </row>
    <row r="4587" spans="2:5" ht="14.5">
      <c r="B4587" s="5"/>
      <c r="E4587" s="13"/>
    </row>
    <row r="4588" spans="2:5" ht="14.5">
      <c r="B4588" s="5"/>
      <c r="E4588" s="13"/>
    </row>
    <row r="4589" spans="2:5" ht="14.5">
      <c r="B4589" s="5"/>
      <c r="E4589" s="13"/>
    </row>
    <row r="4590" spans="2:5" ht="14.5">
      <c r="B4590" s="5"/>
      <c r="E4590" s="13"/>
    </row>
    <row r="4591" spans="2:5" ht="14.5">
      <c r="B4591" s="5"/>
      <c r="E4591" s="13"/>
    </row>
    <row r="4592" spans="2:5" ht="14.5">
      <c r="B4592" s="5"/>
      <c r="E4592" s="13"/>
    </row>
    <row r="4593" spans="2:5" ht="14.5">
      <c r="B4593" s="5"/>
      <c r="E4593" s="13"/>
    </row>
    <row r="4594" spans="2:5" ht="14.5">
      <c r="B4594" s="5"/>
      <c r="E4594" s="13"/>
    </row>
    <row r="4595" spans="2:5" ht="14.5">
      <c r="B4595" s="5"/>
      <c r="E4595" s="13"/>
    </row>
    <row r="4596" spans="2:5" ht="14.5">
      <c r="B4596" s="5"/>
      <c r="E4596" s="13"/>
    </row>
    <row r="4597" spans="2:5" ht="14.5">
      <c r="B4597" s="5"/>
      <c r="E4597" s="13"/>
    </row>
    <row r="4598" spans="2:5" ht="14.5">
      <c r="B4598" s="5"/>
      <c r="E4598" s="13"/>
    </row>
    <row r="4599" spans="2:5" ht="14.5">
      <c r="B4599" s="5"/>
      <c r="E4599" s="13"/>
    </row>
    <row r="4600" spans="2:5" ht="14.5">
      <c r="B4600" s="5"/>
      <c r="E4600" s="13"/>
    </row>
    <row r="4601" spans="2:5" ht="14.5">
      <c r="B4601" s="5"/>
      <c r="E4601" s="13"/>
    </row>
    <row r="4602" spans="2:5" ht="14.5">
      <c r="B4602" s="5"/>
      <c r="E4602" s="13"/>
    </row>
    <row r="4603" spans="2:5" ht="14.5">
      <c r="B4603" s="5"/>
      <c r="E4603" s="13"/>
    </row>
    <row r="4604" spans="2:5" ht="14.5">
      <c r="B4604" s="5"/>
      <c r="E4604" s="13"/>
    </row>
    <row r="4605" spans="2:5" ht="14.5">
      <c r="B4605" s="5"/>
      <c r="E4605" s="13"/>
    </row>
    <row r="4606" spans="2:5" ht="14.5">
      <c r="B4606" s="5"/>
      <c r="E4606" s="13"/>
    </row>
    <row r="4607" spans="2:5" ht="14.5">
      <c r="B4607" s="5"/>
      <c r="E4607" s="13"/>
    </row>
    <row r="4608" spans="2:5" ht="14.5">
      <c r="B4608" s="5"/>
      <c r="E4608" s="13"/>
    </row>
    <row r="4609" spans="2:5" ht="14.5">
      <c r="B4609" s="5"/>
      <c r="E4609" s="13"/>
    </row>
    <row r="4610" spans="2:5" ht="14.5">
      <c r="B4610" s="5"/>
      <c r="E4610" s="13"/>
    </row>
    <row r="4611" spans="2:5" ht="14.5">
      <c r="B4611" s="5"/>
      <c r="E4611" s="13"/>
    </row>
    <row r="4612" spans="2:5" ht="14.5">
      <c r="B4612" s="5"/>
      <c r="E4612" s="13"/>
    </row>
    <row r="4613" spans="2:5" ht="14.5">
      <c r="B4613" s="5"/>
      <c r="E4613" s="13"/>
    </row>
    <row r="4614" spans="2:5" ht="14.5">
      <c r="B4614" s="5"/>
      <c r="E4614" s="13"/>
    </row>
    <row r="4615" spans="2:5" ht="14.5">
      <c r="B4615" s="5"/>
      <c r="E4615" s="13"/>
    </row>
    <row r="4616" spans="2:5" ht="14.5">
      <c r="B4616" s="5"/>
      <c r="E4616" s="13"/>
    </row>
    <row r="4617" spans="2:5" ht="14.5">
      <c r="B4617" s="5"/>
      <c r="E4617" s="13"/>
    </row>
    <row r="4618" spans="2:5" ht="14.5">
      <c r="B4618" s="5"/>
      <c r="E4618" s="13"/>
    </row>
    <row r="4619" spans="2:5" ht="14.5">
      <c r="B4619" s="5"/>
      <c r="E4619" s="13"/>
    </row>
    <row r="4620" spans="2:5" ht="14.5">
      <c r="B4620" s="5"/>
      <c r="E4620" s="13"/>
    </row>
    <row r="4621" spans="2:5" ht="14.5">
      <c r="B4621" s="5"/>
      <c r="E4621" s="13"/>
    </row>
    <row r="4622" spans="2:5" ht="14.5">
      <c r="B4622" s="5"/>
      <c r="E4622" s="13"/>
    </row>
    <row r="4623" spans="2:5" ht="14.5">
      <c r="B4623" s="5"/>
      <c r="E4623" s="13"/>
    </row>
    <row r="4624" spans="2:5" ht="14.5">
      <c r="B4624" s="5"/>
      <c r="E4624" s="13"/>
    </row>
    <row r="4625" spans="2:5" ht="14.5">
      <c r="B4625" s="5"/>
      <c r="E4625" s="13"/>
    </row>
    <row r="4626" spans="2:5" ht="14.5">
      <c r="B4626" s="5"/>
      <c r="E4626" s="13"/>
    </row>
    <row r="4627" spans="2:5" ht="14.5">
      <c r="B4627" s="5"/>
      <c r="E4627" s="13"/>
    </row>
    <row r="4628" spans="2:5" ht="14.5">
      <c r="B4628" s="5"/>
      <c r="E4628" s="13"/>
    </row>
    <row r="4629" spans="2:5" ht="14.5">
      <c r="B4629" s="5"/>
      <c r="E4629" s="13"/>
    </row>
    <row r="4630" spans="2:5" ht="14.5">
      <c r="B4630" s="5"/>
      <c r="E4630" s="13"/>
    </row>
    <row r="4631" spans="2:5" ht="14.5">
      <c r="B4631" s="5"/>
      <c r="E4631" s="13"/>
    </row>
    <row r="4632" spans="2:5" ht="14.5">
      <c r="B4632" s="5"/>
      <c r="E4632" s="13"/>
    </row>
    <row r="4633" spans="2:5" ht="14.5">
      <c r="B4633" s="5"/>
      <c r="E4633" s="13"/>
    </row>
    <row r="4634" spans="2:5" ht="14.5">
      <c r="B4634" s="5"/>
      <c r="E4634" s="13"/>
    </row>
    <row r="4635" spans="2:5" ht="14.5">
      <c r="B4635" s="5"/>
      <c r="E4635" s="13"/>
    </row>
    <row r="4636" spans="2:5" ht="14.5">
      <c r="B4636" s="5"/>
      <c r="E4636" s="13"/>
    </row>
    <row r="4637" spans="2:5" ht="14.5">
      <c r="B4637" s="5"/>
      <c r="E4637" s="13"/>
    </row>
    <row r="4638" spans="2:5" ht="14.5">
      <c r="B4638" s="5"/>
      <c r="E4638" s="13"/>
    </row>
    <row r="4639" spans="2:5" ht="14.5">
      <c r="B4639" s="5"/>
      <c r="E4639" s="13"/>
    </row>
    <row r="4640" spans="2:5" ht="14.5">
      <c r="B4640" s="5"/>
      <c r="E4640" s="13"/>
    </row>
    <row r="4641" spans="2:5" ht="14.5">
      <c r="B4641" s="5"/>
      <c r="E4641" s="13"/>
    </row>
    <row r="4642" spans="2:5" ht="14.5">
      <c r="B4642" s="5"/>
      <c r="E4642" s="13"/>
    </row>
    <row r="4643" spans="2:5" ht="14.5">
      <c r="B4643" s="5"/>
      <c r="E4643" s="13"/>
    </row>
    <row r="4644" spans="2:5" ht="14.5">
      <c r="B4644" s="5"/>
      <c r="E4644" s="13"/>
    </row>
    <row r="4645" spans="2:5" ht="14.5">
      <c r="B4645" s="5"/>
      <c r="E4645" s="13"/>
    </row>
    <row r="4646" spans="2:5" ht="14.5">
      <c r="B4646" s="5"/>
      <c r="E4646" s="13"/>
    </row>
    <row r="4647" spans="2:5" ht="14.5">
      <c r="B4647" s="5"/>
      <c r="E4647" s="13"/>
    </row>
    <row r="4648" spans="2:5" ht="14.5">
      <c r="B4648" s="5"/>
      <c r="E4648" s="13"/>
    </row>
    <row r="4649" spans="2:5" ht="14.5">
      <c r="B4649" s="5"/>
      <c r="E4649" s="13"/>
    </row>
    <row r="4650" spans="2:5" ht="14.5">
      <c r="B4650" s="5"/>
      <c r="E4650" s="13"/>
    </row>
    <row r="4651" spans="2:5" ht="14.5">
      <c r="B4651" s="5"/>
      <c r="E4651" s="13"/>
    </row>
    <row r="4652" spans="2:5" ht="14.5">
      <c r="B4652" s="5"/>
      <c r="E4652" s="13"/>
    </row>
    <row r="4653" spans="2:5" ht="14.5">
      <c r="B4653" s="5"/>
      <c r="E4653" s="13"/>
    </row>
    <row r="4654" spans="2:5" ht="14.5">
      <c r="B4654" s="5"/>
      <c r="E4654" s="13"/>
    </row>
    <row r="4655" spans="2:5" ht="14.5">
      <c r="B4655" s="5"/>
      <c r="E4655" s="13"/>
    </row>
    <row r="4656" spans="2:5" ht="14.5">
      <c r="B4656" s="5"/>
      <c r="E4656" s="13"/>
    </row>
    <row r="4657" spans="2:5" ht="14.5">
      <c r="B4657" s="5"/>
      <c r="E4657" s="13"/>
    </row>
    <row r="4658" spans="2:5" ht="14.5">
      <c r="B4658" s="5"/>
      <c r="E4658" s="13"/>
    </row>
    <row r="4659" spans="2:5" ht="14.5">
      <c r="B4659" s="5"/>
      <c r="E4659" s="13"/>
    </row>
    <row r="4660" spans="2:5" ht="14.5">
      <c r="B4660" s="5"/>
      <c r="E4660" s="13"/>
    </row>
    <row r="4661" spans="2:5" ht="14.5">
      <c r="B4661" s="5"/>
      <c r="E4661" s="13"/>
    </row>
    <row r="4662" spans="2:5" ht="14.5">
      <c r="B4662" s="5"/>
      <c r="E4662" s="13"/>
    </row>
    <row r="4663" spans="2:5" ht="14.5">
      <c r="B4663" s="5"/>
      <c r="E4663" s="13"/>
    </row>
    <row r="4664" spans="2:5" ht="14.5">
      <c r="B4664" s="5"/>
      <c r="E4664" s="13"/>
    </row>
    <row r="4665" spans="2:5" ht="14.5">
      <c r="B4665" s="5"/>
      <c r="E4665" s="13"/>
    </row>
    <row r="4666" spans="2:5" ht="14.5">
      <c r="B4666" s="5"/>
      <c r="E4666" s="13"/>
    </row>
    <row r="4667" spans="2:5" ht="14.5">
      <c r="B4667" s="5"/>
      <c r="E4667" s="13"/>
    </row>
    <row r="4668" spans="2:5" ht="14.5">
      <c r="B4668" s="5"/>
      <c r="E4668" s="13"/>
    </row>
    <row r="4669" spans="2:5" ht="14.5">
      <c r="B4669" s="5"/>
      <c r="E4669" s="13"/>
    </row>
    <row r="4670" spans="2:5" ht="14.5">
      <c r="B4670" s="5"/>
      <c r="E4670" s="13"/>
    </row>
    <row r="4671" spans="2:5" ht="14.5">
      <c r="B4671" s="5"/>
      <c r="E4671" s="13"/>
    </row>
    <row r="4672" spans="2:5" ht="14.5">
      <c r="B4672" s="5"/>
      <c r="E4672" s="13"/>
    </row>
    <row r="4673" spans="2:5" ht="14.5">
      <c r="B4673" s="5"/>
      <c r="E4673" s="13"/>
    </row>
    <row r="4674" spans="2:5" ht="14.5">
      <c r="B4674" s="5"/>
      <c r="E4674" s="13"/>
    </row>
    <row r="4675" spans="2:5" ht="14.5">
      <c r="B4675" s="5"/>
      <c r="E4675" s="13"/>
    </row>
    <row r="4676" spans="2:5" ht="14.5">
      <c r="B4676" s="5"/>
      <c r="E4676" s="13"/>
    </row>
    <row r="4677" spans="2:5" ht="14.5">
      <c r="B4677" s="5"/>
      <c r="E4677" s="13"/>
    </row>
    <row r="4678" spans="2:5" ht="14.5">
      <c r="B4678" s="5"/>
      <c r="E4678" s="13"/>
    </row>
    <row r="4679" spans="2:5" ht="14.5">
      <c r="B4679" s="5"/>
      <c r="E4679" s="13"/>
    </row>
    <row r="4680" spans="2:5" ht="14.5">
      <c r="B4680" s="5"/>
      <c r="E4680" s="13"/>
    </row>
    <row r="4681" spans="2:5" ht="14.5">
      <c r="B4681" s="5"/>
      <c r="E4681" s="13"/>
    </row>
    <row r="4682" spans="2:5" ht="14.5">
      <c r="B4682" s="5"/>
      <c r="E4682" s="13"/>
    </row>
    <row r="4683" spans="2:5" ht="14.5">
      <c r="B4683" s="5"/>
      <c r="E4683" s="13"/>
    </row>
    <row r="4684" spans="2:5" ht="14.5">
      <c r="B4684" s="5"/>
      <c r="E4684" s="13"/>
    </row>
    <row r="4685" spans="2:5" ht="14.5">
      <c r="B4685" s="5"/>
      <c r="E4685" s="13"/>
    </row>
    <row r="4686" spans="2:5" ht="14.5">
      <c r="B4686" s="5"/>
      <c r="E4686" s="13"/>
    </row>
    <row r="4687" spans="2:5" ht="14.5">
      <c r="B4687" s="5"/>
      <c r="E4687" s="13"/>
    </row>
    <row r="4688" spans="2:5" ht="14.5">
      <c r="B4688" s="5"/>
      <c r="E4688" s="13"/>
    </row>
    <row r="4689" spans="2:5" ht="14.5">
      <c r="B4689" s="5"/>
      <c r="E4689" s="13"/>
    </row>
    <row r="4690" spans="2:5" ht="14.5">
      <c r="B4690" s="5"/>
      <c r="E4690" s="13"/>
    </row>
    <row r="4691" spans="2:5" ht="14.5">
      <c r="B4691" s="5"/>
      <c r="E4691" s="13"/>
    </row>
    <row r="4692" spans="2:5" ht="14.5">
      <c r="B4692" s="5"/>
      <c r="E4692" s="13"/>
    </row>
    <row r="4693" spans="2:5" ht="14.5">
      <c r="B4693" s="5"/>
      <c r="E4693" s="13"/>
    </row>
    <row r="4694" spans="2:5" ht="14.5">
      <c r="B4694" s="5"/>
      <c r="E4694" s="13"/>
    </row>
    <row r="4695" spans="2:5" ht="14.5">
      <c r="B4695" s="5"/>
      <c r="E4695" s="13"/>
    </row>
    <row r="4696" spans="2:5" ht="14.5">
      <c r="B4696" s="5"/>
      <c r="E4696" s="13"/>
    </row>
    <row r="4697" spans="2:5" ht="14.5">
      <c r="B4697" s="5"/>
      <c r="E4697" s="13"/>
    </row>
    <row r="4698" spans="2:5" ht="14.5">
      <c r="B4698" s="5"/>
      <c r="E4698" s="13"/>
    </row>
    <row r="4699" spans="2:5" ht="14.5">
      <c r="B4699" s="5"/>
      <c r="E4699" s="13"/>
    </row>
    <row r="4700" spans="2:5" ht="14.5">
      <c r="B4700" s="5"/>
      <c r="E4700" s="13"/>
    </row>
    <row r="4701" spans="2:5" ht="14.5">
      <c r="B4701" s="5"/>
      <c r="E4701" s="13"/>
    </row>
    <row r="4702" spans="2:5" ht="14.5">
      <c r="B4702" s="5"/>
      <c r="E4702" s="13"/>
    </row>
    <row r="4703" spans="2:5" ht="14.5">
      <c r="B4703" s="5"/>
      <c r="E4703" s="13"/>
    </row>
    <row r="4704" spans="2:5" ht="14.5">
      <c r="B4704" s="5"/>
      <c r="E4704" s="13"/>
    </row>
    <row r="4705" spans="2:5" ht="14.5">
      <c r="B4705" s="5"/>
      <c r="E4705" s="13"/>
    </row>
    <row r="4706" spans="2:5" ht="14.5">
      <c r="B4706" s="5"/>
      <c r="E4706" s="13"/>
    </row>
    <row r="4707" spans="2:5" ht="14.5">
      <c r="B4707" s="5"/>
      <c r="E4707" s="13"/>
    </row>
    <row r="4708" spans="2:5" ht="14.5">
      <c r="B4708" s="5"/>
      <c r="E4708" s="13"/>
    </row>
    <row r="4709" spans="2:5" ht="14.5">
      <c r="B4709" s="5"/>
      <c r="E4709" s="13"/>
    </row>
    <row r="4710" spans="2:5" ht="14.5">
      <c r="B4710" s="5"/>
      <c r="E4710" s="13"/>
    </row>
    <row r="4711" spans="2:5" ht="14.5">
      <c r="B4711" s="5"/>
      <c r="E4711" s="13"/>
    </row>
    <row r="4712" spans="2:5" ht="14.5">
      <c r="B4712" s="5"/>
      <c r="E4712" s="13"/>
    </row>
    <row r="4713" spans="2:5" ht="14.5">
      <c r="B4713" s="5"/>
      <c r="E4713" s="13"/>
    </row>
    <row r="4714" spans="2:5" ht="14.5">
      <c r="B4714" s="5"/>
      <c r="E4714" s="13"/>
    </row>
    <row r="4715" spans="2:5" ht="14.5">
      <c r="B4715" s="5"/>
      <c r="E4715" s="13"/>
    </row>
    <row r="4716" spans="2:5" ht="14.5">
      <c r="B4716" s="5"/>
      <c r="E4716" s="13"/>
    </row>
    <row r="4717" spans="2:5" ht="14.5">
      <c r="B4717" s="5"/>
      <c r="E4717" s="13"/>
    </row>
    <row r="4718" spans="2:5" ht="14.5">
      <c r="B4718" s="5"/>
      <c r="E4718" s="13"/>
    </row>
    <row r="4719" spans="2:5" ht="14.5">
      <c r="B4719" s="5"/>
      <c r="E4719" s="13"/>
    </row>
    <row r="4720" spans="2:5" ht="14.5">
      <c r="B4720" s="5"/>
      <c r="E4720" s="13"/>
    </row>
    <row r="4721" spans="2:5" ht="14.5">
      <c r="B4721" s="5"/>
      <c r="E4721" s="13"/>
    </row>
    <row r="4722" spans="2:5" ht="14.5">
      <c r="B4722" s="5"/>
      <c r="E4722" s="13"/>
    </row>
    <row r="4723" spans="2:5" ht="14.5">
      <c r="B4723" s="5"/>
      <c r="E4723" s="13"/>
    </row>
    <row r="4724" spans="2:5" ht="14.5">
      <c r="B4724" s="5"/>
      <c r="E4724" s="13"/>
    </row>
    <row r="4725" spans="2:5" ht="14.5">
      <c r="B4725" s="5"/>
      <c r="E4725" s="13"/>
    </row>
    <row r="4726" spans="2:5" ht="14.5">
      <c r="B4726" s="5"/>
      <c r="E4726" s="13"/>
    </row>
    <row r="4727" spans="2:5" ht="14.5">
      <c r="B4727" s="5"/>
      <c r="E4727" s="13"/>
    </row>
    <row r="4728" spans="2:5" ht="14.5">
      <c r="B4728" s="5"/>
      <c r="E4728" s="13"/>
    </row>
    <row r="4729" spans="2:5" ht="14.5">
      <c r="B4729" s="5"/>
      <c r="E4729" s="13"/>
    </row>
    <row r="4730" spans="2:5" ht="14.5">
      <c r="B4730" s="5"/>
      <c r="E4730" s="13"/>
    </row>
    <row r="4731" spans="2:5" ht="14.5">
      <c r="B4731" s="5"/>
      <c r="E4731" s="13"/>
    </row>
    <row r="4732" spans="2:5" ht="14.5">
      <c r="B4732" s="5"/>
      <c r="E4732" s="13"/>
    </row>
    <row r="4733" spans="2:5" ht="14.5">
      <c r="B4733" s="5"/>
      <c r="E4733" s="13"/>
    </row>
    <row r="4734" spans="2:5" ht="14.5">
      <c r="B4734" s="5"/>
      <c r="E4734" s="13"/>
    </row>
    <row r="4735" spans="2:5" ht="14.5">
      <c r="B4735" s="5"/>
      <c r="E4735" s="13"/>
    </row>
    <row r="4736" spans="2:5" ht="14.5">
      <c r="B4736" s="5"/>
      <c r="E4736" s="13"/>
    </row>
    <row r="4737" spans="2:5" ht="14.5">
      <c r="B4737" s="5"/>
      <c r="E4737" s="13"/>
    </row>
    <row r="4738" spans="2:5" ht="14.5">
      <c r="B4738" s="5"/>
      <c r="E4738" s="13"/>
    </row>
    <row r="4739" spans="2:5" ht="14.5">
      <c r="B4739" s="5"/>
      <c r="E4739" s="13"/>
    </row>
    <row r="4740" spans="2:5" ht="14.5">
      <c r="B4740" s="5"/>
      <c r="E4740" s="13"/>
    </row>
    <row r="4741" spans="2:5" ht="14.5">
      <c r="B4741" s="5"/>
      <c r="E4741" s="13"/>
    </row>
    <row r="4742" spans="2:5" ht="14.5">
      <c r="B4742" s="5"/>
      <c r="E4742" s="13"/>
    </row>
    <row r="4743" spans="2:5" ht="14.5">
      <c r="B4743" s="5"/>
      <c r="E4743" s="13"/>
    </row>
    <row r="4744" spans="2:5" ht="14.5">
      <c r="B4744" s="5"/>
      <c r="E4744" s="13"/>
    </row>
    <row r="4745" spans="2:5" ht="14.5">
      <c r="B4745" s="5"/>
      <c r="E4745" s="13"/>
    </row>
    <row r="4746" spans="2:5" ht="14.5">
      <c r="B4746" s="5"/>
      <c r="E4746" s="13"/>
    </row>
    <row r="4747" spans="2:5" ht="14.5">
      <c r="B4747" s="5"/>
      <c r="E4747" s="13"/>
    </row>
    <row r="4748" spans="2:5" ht="14.5">
      <c r="B4748" s="5"/>
      <c r="E4748" s="13"/>
    </row>
    <row r="4749" spans="2:5" ht="14.5">
      <c r="B4749" s="5"/>
      <c r="E4749" s="13"/>
    </row>
    <row r="4750" spans="2:5" ht="14.5">
      <c r="B4750" s="5"/>
      <c r="E4750" s="13"/>
    </row>
    <row r="4751" spans="2:5" ht="14.5">
      <c r="B4751" s="5"/>
      <c r="E4751" s="13"/>
    </row>
    <row r="4752" spans="2:5" ht="14.5">
      <c r="B4752" s="5"/>
      <c r="E4752" s="13"/>
    </row>
    <row r="4753" spans="2:5" ht="14.5">
      <c r="B4753" s="5"/>
      <c r="E4753" s="13"/>
    </row>
    <row r="4754" spans="2:5" ht="14.5">
      <c r="B4754" s="5"/>
      <c r="E4754" s="13"/>
    </row>
    <row r="4755" spans="2:5" ht="14.5">
      <c r="B4755" s="5"/>
      <c r="E4755" s="13"/>
    </row>
    <row r="4756" spans="2:5" ht="14.5">
      <c r="B4756" s="5"/>
      <c r="E4756" s="13"/>
    </row>
    <row r="4757" spans="2:5" ht="14.5">
      <c r="B4757" s="5"/>
      <c r="E4757" s="13"/>
    </row>
    <row r="4758" spans="2:5" ht="14.5">
      <c r="B4758" s="5"/>
      <c r="E4758" s="13"/>
    </row>
    <row r="4759" spans="2:5" ht="14.5">
      <c r="B4759" s="5"/>
      <c r="E4759" s="13"/>
    </row>
    <row r="4760" spans="2:5" ht="14.5">
      <c r="B4760" s="5"/>
      <c r="E4760" s="13"/>
    </row>
    <row r="4761" spans="2:5" ht="14.5">
      <c r="B4761" s="5"/>
      <c r="E4761" s="13"/>
    </row>
    <row r="4762" spans="2:5" ht="14.5">
      <c r="B4762" s="5"/>
      <c r="E4762" s="13"/>
    </row>
    <row r="4763" spans="2:5" ht="14.5">
      <c r="B4763" s="5"/>
      <c r="E4763" s="13"/>
    </row>
    <row r="4764" spans="2:5" ht="14.5">
      <c r="B4764" s="5"/>
      <c r="E4764" s="13"/>
    </row>
    <row r="4765" spans="2:5" ht="14.5">
      <c r="B4765" s="5"/>
      <c r="E4765" s="13"/>
    </row>
    <row r="4766" spans="2:5" ht="14.5">
      <c r="B4766" s="5"/>
      <c r="E4766" s="13"/>
    </row>
    <row r="4767" spans="2:5" ht="14.5">
      <c r="B4767" s="5"/>
      <c r="E4767" s="13"/>
    </row>
    <row r="4768" spans="2:5" ht="14.5">
      <c r="B4768" s="5"/>
      <c r="E4768" s="13"/>
    </row>
    <row r="4769" spans="2:5" ht="14.5">
      <c r="B4769" s="5"/>
      <c r="E4769" s="13"/>
    </row>
    <row r="4770" spans="2:5" ht="14.5">
      <c r="B4770" s="5"/>
      <c r="E4770" s="13"/>
    </row>
    <row r="4771" spans="2:5" ht="14.5">
      <c r="B4771" s="5"/>
      <c r="E4771" s="13"/>
    </row>
    <row r="4772" spans="2:5" ht="14.5">
      <c r="B4772" s="5"/>
      <c r="E4772" s="13"/>
    </row>
    <row r="4773" spans="2:5" ht="14.5">
      <c r="B4773" s="5"/>
      <c r="E4773" s="13"/>
    </row>
    <row r="4774" spans="2:5" ht="14.5">
      <c r="B4774" s="5"/>
      <c r="E4774" s="13"/>
    </row>
    <row r="4775" spans="2:5" ht="14.5">
      <c r="B4775" s="5"/>
      <c r="E4775" s="13"/>
    </row>
    <row r="4776" spans="2:5" ht="14.5">
      <c r="B4776" s="5"/>
      <c r="E4776" s="13"/>
    </row>
    <row r="4777" spans="2:5" ht="14.5">
      <c r="B4777" s="5"/>
      <c r="E4777" s="13"/>
    </row>
    <row r="4778" spans="2:5" ht="14.5">
      <c r="B4778" s="5"/>
      <c r="E4778" s="13"/>
    </row>
    <row r="4779" spans="2:5" ht="14.5">
      <c r="B4779" s="5"/>
      <c r="E4779" s="13"/>
    </row>
    <row r="4780" spans="2:5" ht="14.5">
      <c r="B4780" s="5"/>
      <c r="E4780" s="13"/>
    </row>
    <row r="4781" spans="2:5" ht="14.5">
      <c r="B4781" s="5"/>
      <c r="E4781" s="13"/>
    </row>
    <row r="4782" spans="2:5" ht="14.5">
      <c r="B4782" s="5"/>
      <c r="E4782" s="13"/>
    </row>
    <row r="4783" spans="2:5" ht="14.5">
      <c r="B4783" s="5"/>
      <c r="E4783" s="13"/>
    </row>
    <row r="4784" spans="2:5" ht="14.5">
      <c r="B4784" s="5"/>
      <c r="E4784" s="13"/>
    </row>
    <row r="4785" spans="2:5" ht="14.5">
      <c r="B4785" s="5"/>
      <c r="E4785" s="13"/>
    </row>
    <row r="4786" spans="2:5" ht="14.5">
      <c r="B4786" s="5"/>
      <c r="E4786" s="13"/>
    </row>
    <row r="4787" spans="2:5" ht="14.5">
      <c r="B4787" s="5"/>
      <c r="E4787" s="13"/>
    </row>
    <row r="4788" spans="2:5" ht="14.5">
      <c r="B4788" s="5"/>
      <c r="E4788" s="13"/>
    </row>
    <row r="4789" spans="2:5" ht="14.5">
      <c r="B4789" s="5"/>
      <c r="E4789" s="13"/>
    </row>
    <row r="4790" spans="2:5" ht="14.5">
      <c r="B4790" s="5"/>
      <c r="E4790" s="13"/>
    </row>
    <row r="4791" spans="2:5" ht="14.5">
      <c r="B4791" s="5"/>
      <c r="E4791" s="13"/>
    </row>
    <row r="4792" spans="2:5" ht="14.5">
      <c r="B4792" s="5"/>
      <c r="E4792" s="13"/>
    </row>
    <row r="4793" spans="2:5" ht="14.5">
      <c r="B4793" s="5"/>
      <c r="E4793" s="13"/>
    </row>
    <row r="4794" spans="2:5" ht="14.5">
      <c r="B4794" s="5"/>
      <c r="E4794" s="13"/>
    </row>
    <row r="4795" spans="2:5" ht="14.5">
      <c r="B4795" s="5"/>
      <c r="E4795" s="13"/>
    </row>
    <row r="4796" spans="2:5" ht="14.5">
      <c r="B4796" s="5"/>
      <c r="E4796" s="13"/>
    </row>
    <row r="4797" spans="2:5" ht="14.5">
      <c r="B4797" s="5"/>
      <c r="E4797" s="13"/>
    </row>
    <row r="4798" spans="2:5" ht="14.5">
      <c r="B4798" s="5"/>
      <c r="E4798" s="13"/>
    </row>
    <row r="4799" spans="2:5" ht="14.5">
      <c r="B4799" s="5"/>
      <c r="E4799" s="13"/>
    </row>
    <row r="4800" spans="2:5" ht="14.5">
      <c r="B4800" s="5"/>
      <c r="E4800" s="13"/>
    </row>
    <row r="4801" spans="2:5" ht="14.5">
      <c r="B4801" s="5"/>
      <c r="E4801" s="13"/>
    </row>
    <row r="4802" spans="2:5" ht="14.5">
      <c r="B4802" s="5"/>
      <c r="E4802" s="13"/>
    </row>
    <row r="4803" spans="2:5" ht="14.5">
      <c r="B4803" s="5"/>
      <c r="E4803" s="13"/>
    </row>
    <row r="4804" spans="2:5" ht="14.5">
      <c r="B4804" s="5"/>
      <c r="E4804" s="13"/>
    </row>
    <row r="4805" spans="2:5" ht="14.5">
      <c r="B4805" s="5"/>
      <c r="E4805" s="13"/>
    </row>
    <row r="4806" spans="2:5" ht="14.5">
      <c r="B4806" s="5"/>
      <c r="E4806" s="13"/>
    </row>
    <row r="4807" spans="2:5" ht="14.5">
      <c r="B4807" s="5"/>
      <c r="E4807" s="13"/>
    </row>
    <row r="4808" spans="2:5" ht="14.5">
      <c r="B4808" s="5"/>
      <c r="E4808" s="13"/>
    </row>
    <row r="4809" spans="2:5" ht="14.5">
      <c r="B4809" s="5"/>
      <c r="E4809" s="13"/>
    </row>
    <row r="4810" spans="2:5" ht="14.5">
      <c r="B4810" s="5"/>
      <c r="E4810" s="13"/>
    </row>
    <row r="4811" spans="2:5" ht="14.5">
      <c r="B4811" s="5"/>
      <c r="E4811" s="13"/>
    </row>
    <row r="4812" spans="2:5" ht="14.5">
      <c r="B4812" s="5"/>
      <c r="E4812" s="13"/>
    </row>
    <row r="4813" spans="2:5" ht="14.5">
      <c r="B4813" s="5"/>
      <c r="E4813" s="13"/>
    </row>
    <row r="4814" spans="2:5" ht="14.5">
      <c r="B4814" s="5"/>
      <c r="E4814" s="13"/>
    </row>
    <row r="4815" spans="2:5" ht="14.5">
      <c r="B4815" s="5"/>
      <c r="E4815" s="13"/>
    </row>
    <row r="4816" spans="2:5" ht="14.5">
      <c r="B4816" s="5"/>
      <c r="E4816" s="13"/>
    </row>
    <row r="4817" spans="2:5" ht="14.5">
      <c r="B4817" s="5"/>
      <c r="E4817" s="13"/>
    </row>
    <row r="4818" spans="2:5" ht="14.5">
      <c r="B4818" s="5"/>
      <c r="E4818" s="13"/>
    </row>
    <row r="4819" spans="2:5" ht="14.5">
      <c r="B4819" s="5"/>
      <c r="E4819" s="13"/>
    </row>
    <row r="4820" spans="2:5" ht="14.5">
      <c r="B4820" s="5"/>
      <c r="E4820" s="13"/>
    </row>
    <row r="4821" spans="2:5" ht="14.5">
      <c r="B4821" s="5"/>
      <c r="E4821" s="13"/>
    </row>
    <row r="4822" spans="2:5" ht="14.5">
      <c r="B4822" s="5"/>
      <c r="E4822" s="13"/>
    </row>
    <row r="4823" spans="2:5" ht="14.5">
      <c r="B4823" s="5"/>
      <c r="E4823" s="13"/>
    </row>
    <row r="4824" spans="2:5" ht="14.5">
      <c r="B4824" s="5"/>
      <c r="E4824" s="13"/>
    </row>
    <row r="4825" spans="2:5" ht="14.5">
      <c r="B4825" s="5"/>
      <c r="E4825" s="13"/>
    </row>
    <row r="4826" spans="2:5" ht="14.5">
      <c r="B4826" s="5"/>
      <c r="E4826" s="13"/>
    </row>
    <row r="4827" spans="2:5" ht="14.5">
      <c r="B4827" s="5"/>
      <c r="E4827" s="13"/>
    </row>
    <row r="4828" spans="2:5" ht="14.5">
      <c r="B4828" s="5"/>
      <c r="E4828" s="13"/>
    </row>
    <row r="4829" spans="2:5" ht="14.5">
      <c r="B4829" s="5"/>
      <c r="E4829" s="13"/>
    </row>
    <row r="4830" spans="2:5" ht="14.5">
      <c r="B4830" s="5"/>
      <c r="E4830" s="13"/>
    </row>
    <row r="4831" spans="2:5" ht="14.5">
      <c r="B4831" s="5"/>
      <c r="E4831" s="13"/>
    </row>
    <row r="4832" spans="2:5" ht="14.5">
      <c r="B4832" s="5"/>
      <c r="E4832" s="13"/>
    </row>
    <row r="4833" spans="2:5" ht="14.5">
      <c r="B4833" s="5"/>
      <c r="E4833" s="13"/>
    </row>
    <row r="4834" spans="2:5" ht="14.5">
      <c r="B4834" s="5"/>
      <c r="E4834" s="13"/>
    </row>
    <row r="4835" spans="2:5" ht="14.5">
      <c r="B4835" s="5"/>
      <c r="E4835" s="13"/>
    </row>
    <row r="4836" spans="2:5" ht="14.5">
      <c r="B4836" s="5"/>
      <c r="E4836" s="13"/>
    </row>
    <row r="4837" spans="2:5" ht="14.5">
      <c r="B4837" s="5"/>
      <c r="E4837" s="13"/>
    </row>
    <row r="4838" spans="2:5" ht="14.5">
      <c r="B4838" s="5"/>
      <c r="E4838" s="13"/>
    </row>
    <row r="4839" spans="2:5" ht="14.5">
      <c r="B4839" s="5"/>
      <c r="E4839" s="13"/>
    </row>
    <row r="4840" spans="2:5" ht="14.5">
      <c r="B4840" s="5"/>
      <c r="E4840" s="13"/>
    </row>
    <row r="4841" spans="2:5" ht="14.5">
      <c r="B4841" s="5"/>
      <c r="E4841" s="13"/>
    </row>
    <row r="4842" spans="2:5" ht="14.5">
      <c r="B4842" s="5"/>
      <c r="E4842" s="13"/>
    </row>
    <row r="4843" spans="2:5" ht="14.5">
      <c r="B4843" s="5"/>
      <c r="E4843" s="13"/>
    </row>
    <row r="4844" spans="2:5" ht="14.5">
      <c r="B4844" s="5"/>
      <c r="E4844" s="13"/>
    </row>
    <row r="4845" spans="2:5" ht="14.5">
      <c r="B4845" s="5"/>
      <c r="E4845" s="13"/>
    </row>
    <row r="4846" spans="2:5" ht="14.5">
      <c r="B4846" s="5"/>
      <c r="E4846" s="13"/>
    </row>
    <row r="4847" spans="2:5" ht="14.5">
      <c r="B4847" s="5"/>
      <c r="E4847" s="13"/>
    </row>
    <row r="4848" spans="2:5" ht="14.5">
      <c r="B4848" s="5"/>
      <c r="E4848" s="13"/>
    </row>
    <row r="4849" spans="2:5" ht="14.5">
      <c r="B4849" s="5"/>
      <c r="E4849" s="13"/>
    </row>
    <row r="4850" spans="2:5" ht="14.5">
      <c r="B4850" s="5"/>
      <c r="E4850" s="13"/>
    </row>
    <row r="4851" spans="2:5" ht="14.5">
      <c r="B4851" s="5"/>
      <c r="E4851" s="13"/>
    </row>
    <row r="4852" spans="2:5" ht="14.5">
      <c r="B4852" s="5"/>
      <c r="E4852" s="13"/>
    </row>
    <row r="4853" spans="2:5" ht="14.5">
      <c r="B4853" s="5"/>
      <c r="E4853" s="13"/>
    </row>
    <row r="4854" spans="2:5" ht="14.5">
      <c r="B4854" s="5"/>
      <c r="E4854" s="13"/>
    </row>
    <row r="4855" spans="2:5" ht="14.5">
      <c r="B4855" s="5"/>
      <c r="E4855" s="13"/>
    </row>
    <row r="4856" spans="2:5" ht="14.5">
      <c r="B4856" s="5"/>
      <c r="E4856" s="13"/>
    </row>
    <row r="4857" spans="2:5" ht="14.5">
      <c r="B4857" s="5"/>
      <c r="E4857" s="13"/>
    </row>
    <row r="4858" spans="2:5" ht="14.5">
      <c r="B4858" s="5"/>
      <c r="E4858" s="13"/>
    </row>
    <row r="4859" spans="2:5" ht="14.5">
      <c r="B4859" s="5"/>
      <c r="E4859" s="13"/>
    </row>
    <row r="4860" spans="2:5" ht="14.5">
      <c r="B4860" s="5"/>
      <c r="E4860" s="13"/>
    </row>
    <row r="4861" spans="2:5" ht="14.5">
      <c r="B4861" s="5"/>
      <c r="E4861" s="13"/>
    </row>
    <row r="4862" spans="2:5" ht="14.5">
      <c r="B4862" s="5"/>
      <c r="E4862" s="13"/>
    </row>
    <row r="4863" spans="2:5" ht="14.5">
      <c r="B4863" s="5"/>
      <c r="E4863" s="13"/>
    </row>
    <row r="4864" spans="2:5" ht="14.5">
      <c r="B4864" s="5"/>
      <c r="E4864" s="13"/>
    </row>
    <row r="4865" spans="2:5" ht="14.5">
      <c r="B4865" s="5"/>
      <c r="E4865" s="13"/>
    </row>
    <row r="4866" spans="2:5" ht="14.5">
      <c r="B4866" s="5"/>
      <c r="E4866" s="13"/>
    </row>
    <row r="4867" spans="2:5" ht="14.5">
      <c r="B4867" s="5"/>
      <c r="E4867" s="13"/>
    </row>
    <row r="4868" spans="2:5" ht="14.5">
      <c r="B4868" s="5"/>
      <c r="E4868" s="13"/>
    </row>
    <row r="4869" spans="2:5" ht="14.5">
      <c r="B4869" s="5"/>
      <c r="E4869" s="13"/>
    </row>
    <row r="4870" spans="2:5" ht="14.5">
      <c r="B4870" s="5"/>
      <c r="E4870" s="13"/>
    </row>
    <row r="4871" spans="2:5" ht="14.5">
      <c r="B4871" s="5"/>
      <c r="E4871" s="13"/>
    </row>
    <row r="4872" spans="2:5" ht="14.5">
      <c r="B4872" s="5"/>
      <c r="E4872" s="13"/>
    </row>
    <row r="4873" spans="2:5" ht="14.5">
      <c r="B4873" s="5"/>
      <c r="E4873" s="13"/>
    </row>
    <row r="4874" spans="2:5" ht="14.5">
      <c r="B4874" s="5"/>
      <c r="E4874" s="13"/>
    </row>
    <row r="4875" spans="2:5" ht="14.5">
      <c r="B4875" s="5"/>
      <c r="E4875" s="13"/>
    </row>
    <row r="4876" spans="2:5" ht="14.5">
      <c r="B4876" s="5"/>
      <c r="E4876" s="13"/>
    </row>
    <row r="4877" spans="2:5" ht="14.5">
      <c r="B4877" s="5"/>
      <c r="E4877" s="13"/>
    </row>
    <row r="4878" spans="2:5" ht="14.5">
      <c r="B4878" s="5"/>
      <c r="E4878" s="13"/>
    </row>
    <row r="4879" spans="2:5" ht="14.5">
      <c r="B4879" s="5"/>
      <c r="E4879" s="13"/>
    </row>
    <row r="4880" spans="2:5" ht="14.5">
      <c r="B4880" s="5"/>
      <c r="E4880" s="13"/>
    </row>
    <row r="4881" spans="2:5" ht="14.5">
      <c r="B4881" s="5"/>
      <c r="E4881" s="13"/>
    </row>
    <row r="4882" spans="2:5" ht="14.5">
      <c r="B4882" s="5"/>
      <c r="E4882" s="13"/>
    </row>
    <row r="4883" spans="2:5" ht="14.5">
      <c r="B4883" s="5"/>
      <c r="E4883" s="13"/>
    </row>
    <row r="4884" spans="2:5" ht="14.5">
      <c r="B4884" s="5"/>
      <c r="E4884" s="13"/>
    </row>
    <row r="4885" spans="2:5" ht="14.5">
      <c r="B4885" s="5"/>
      <c r="E4885" s="13"/>
    </row>
    <row r="4886" spans="2:5" ht="14.5">
      <c r="B4886" s="5"/>
      <c r="E4886" s="13"/>
    </row>
    <row r="4887" spans="2:5" ht="14.5">
      <c r="B4887" s="5"/>
      <c r="E4887" s="13"/>
    </row>
    <row r="4888" spans="2:5" ht="14.5">
      <c r="B4888" s="5"/>
      <c r="E4888" s="13"/>
    </row>
    <row r="4889" spans="2:5" ht="14.5">
      <c r="B4889" s="5"/>
      <c r="E4889" s="13"/>
    </row>
    <row r="4890" spans="2:5" ht="14.5">
      <c r="B4890" s="5"/>
      <c r="E4890" s="13"/>
    </row>
    <row r="4891" spans="2:5" ht="14.5">
      <c r="B4891" s="5"/>
      <c r="E4891" s="13"/>
    </row>
    <row r="4892" spans="2:5" ht="14.5">
      <c r="B4892" s="5"/>
      <c r="E4892" s="13"/>
    </row>
    <row r="4893" spans="2:5" ht="14.5">
      <c r="B4893" s="5"/>
      <c r="E4893" s="13"/>
    </row>
    <row r="4894" spans="2:5" ht="14.5">
      <c r="B4894" s="5"/>
      <c r="E4894" s="13"/>
    </row>
    <row r="4895" spans="2:5" ht="14.5">
      <c r="B4895" s="5"/>
      <c r="E4895" s="13"/>
    </row>
    <row r="4896" spans="2:5" ht="14.5">
      <c r="B4896" s="5"/>
      <c r="E4896" s="13"/>
    </row>
    <row r="4897" spans="2:5" ht="14.5">
      <c r="B4897" s="5"/>
      <c r="E4897" s="13"/>
    </row>
    <row r="4898" spans="2:5" ht="14.5">
      <c r="B4898" s="5"/>
      <c r="E4898" s="13"/>
    </row>
    <row r="4899" spans="2:5" ht="14.5">
      <c r="B4899" s="5"/>
      <c r="E4899" s="13"/>
    </row>
    <row r="4900" spans="2:5" ht="14.5">
      <c r="B4900" s="5"/>
      <c r="E4900" s="13"/>
    </row>
    <row r="4901" spans="2:5" ht="14.5">
      <c r="B4901" s="5"/>
      <c r="E4901" s="13"/>
    </row>
    <row r="4902" spans="2:5" ht="14.5">
      <c r="B4902" s="5"/>
      <c r="E4902" s="13"/>
    </row>
    <row r="4903" spans="2:5" ht="14.5">
      <c r="B4903" s="5"/>
      <c r="E4903" s="13"/>
    </row>
    <row r="4904" spans="2:5" ht="14.5">
      <c r="B4904" s="5"/>
      <c r="E4904" s="13"/>
    </row>
    <row r="4905" spans="2:5" ht="14.5">
      <c r="B4905" s="5"/>
      <c r="E4905" s="13"/>
    </row>
    <row r="4906" spans="2:5" ht="14.5">
      <c r="B4906" s="5"/>
      <c r="E4906" s="13"/>
    </row>
    <row r="4907" spans="2:5" ht="14.5">
      <c r="B4907" s="5"/>
      <c r="E4907" s="13"/>
    </row>
    <row r="4908" spans="2:5" ht="14.5">
      <c r="B4908" s="5"/>
      <c r="E4908" s="13"/>
    </row>
    <row r="4909" spans="2:5" ht="14.5">
      <c r="B4909" s="5"/>
      <c r="E4909" s="13"/>
    </row>
    <row r="4910" spans="2:5" ht="14.5">
      <c r="B4910" s="5"/>
      <c r="E4910" s="13"/>
    </row>
    <row r="4911" spans="2:5" ht="14.5">
      <c r="B4911" s="5"/>
      <c r="E4911" s="13"/>
    </row>
    <row r="4912" spans="2:5" ht="14.5">
      <c r="B4912" s="5"/>
      <c r="E4912" s="13"/>
    </row>
    <row r="4913" spans="2:5" ht="14.5">
      <c r="B4913" s="5"/>
      <c r="E4913" s="13"/>
    </row>
    <row r="4914" spans="2:5" ht="14.5">
      <c r="B4914" s="5"/>
      <c r="E4914" s="13"/>
    </row>
    <row r="4915" spans="2:5" ht="14.5">
      <c r="B4915" s="5"/>
      <c r="E4915" s="13"/>
    </row>
    <row r="4916" spans="2:5" ht="14.5">
      <c r="B4916" s="5"/>
      <c r="E4916" s="13"/>
    </row>
    <row r="4917" spans="2:5" ht="14.5">
      <c r="B4917" s="5"/>
      <c r="E4917" s="13"/>
    </row>
    <row r="4918" spans="2:5" ht="14.5">
      <c r="B4918" s="5"/>
      <c r="E4918" s="13"/>
    </row>
    <row r="4919" spans="2:5" ht="14.5">
      <c r="B4919" s="5"/>
      <c r="E4919" s="13"/>
    </row>
    <row r="4920" spans="2:5" ht="14.5">
      <c r="B4920" s="5"/>
      <c r="E4920" s="13"/>
    </row>
    <row r="4921" spans="2:5" ht="14.5">
      <c r="B4921" s="5"/>
      <c r="E4921" s="13"/>
    </row>
    <row r="4922" spans="2:5" ht="14.5">
      <c r="B4922" s="5"/>
      <c r="E4922" s="13"/>
    </row>
    <row r="4923" spans="2:5" ht="14.5">
      <c r="B4923" s="5"/>
      <c r="E4923" s="13"/>
    </row>
    <row r="4924" spans="2:5" ht="14.5">
      <c r="B4924" s="5"/>
      <c r="E4924" s="13"/>
    </row>
    <row r="4925" spans="2:5" ht="14.5">
      <c r="B4925" s="5"/>
      <c r="E4925" s="13"/>
    </row>
    <row r="4926" spans="2:5" ht="14.5">
      <c r="B4926" s="5"/>
      <c r="E4926" s="13"/>
    </row>
    <row r="4927" spans="2:5" ht="14.5">
      <c r="B4927" s="5"/>
      <c r="E4927" s="13"/>
    </row>
    <row r="4928" spans="2:5" ht="14.5">
      <c r="B4928" s="5"/>
      <c r="E4928" s="13"/>
    </row>
    <row r="4929" spans="2:5" ht="14.5">
      <c r="B4929" s="5"/>
      <c r="E4929" s="13"/>
    </row>
    <row r="4930" spans="2:5" ht="14.5">
      <c r="B4930" s="5"/>
      <c r="E4930" s="13"/>
    </row>
    <row r="4931" spans="2:5" ht="14.5">
      <c r="B4931" s="5"/>
      <c r="E4931" s="13"/>
    </row>
    <row r="4932" spans="2:5" ht="14.5">
      <c r="B4932" s="5"/>
      <c r="E4932" s="13"/>
    </row>
    <row r="4933" spans="2:5" ht="14.5">
      <c r="B4933" s="5"/>
      <c r="E4933" s="13"/>
    </row>
    <row r="4934" spans="2:5" ht="14.5">
      <c r="B4934" s="5"/>
      <c r="E4934" s="13"/>
    </row>
    <row r="4935" spans="2:5" ht="14.5">
      <c r="B4935" s="5"/>
      <c r="E4935" s="13"/>
    </row>
    <row r="4936" spans="2:5" ht="14.5">
      <c r="B4936" s="5"/>
      <c r="E4936" s="13"/>
    </row>
    <row r="4937" spans="2:5" ht="14.5">
      <c r="B4937" s="5"/>
      <c r="E4937" s="13"/>
    </row>
    <row r="4938" spans="2:5" ht="14.5">
      <c r="B4938" s="5"/>
      <c r="E4938" s="13"/>
    </row>
    <row r="4939" spans="2:5" ht="14.5">
      <c r="B4939" s="5"/>
      <c r="E4939" s="13"/>
    </row>
    <row r="4940" spans="2:5" ht="14.5">
      <c r="B4940" s="5"/>
      <c r="E4940" s="13"/>
    </row>
    <row r="4941" spans="2:5" ht="14.5">
      <c r="B4941" s="5"/>
      <c r="E4941" s="13"/>
    </row>
    <row r="4942" spans="2:5" ht="14.5">
      <c r="B4942" s="5"/>
      <c r="E4942" s="13"/>
    </row>
    <row r="4943" spans="2:5" ht="14.5">
      <c r="B4943" s="5"/>
      <c r="E4943" s="13"/>
    </row>
    <row r="4944" spans="2:5" ht="14.5">
      <c r="B4944" s="5"/>
      <c r="E4944" s="13"/>
    </row>
    <row r="4945" spans="2:5" ht="14.5">
      <c r="B4945" s="5"/>
      <c r="E4945" s="13"/>
    </row>
    <row r="4946" spans="2:5" ht="14.5">
      <c r="B4946" s="5"/>
      <c r="E4946" s="13"/>
    </row>
    <row r="4947" spans="2:5" ht="14.5">
      <c r="B4947" s="5"/>
      <c r="E4947" s="13"/>
    </row>
    <row r="4948" spans="2:5" ht="14.5">
      <c r="B4948" s="5"/>
      <c r="E4948" s="13"/>
    </row>
    <row r="4949" spans="2:5" ht="14.5">
      <c r="B4949" s="5"/>
      <c r="E4949" s="13"/>
    </row>
    <row r="4950" spans="2:5" ht="14.5">
      <c r="B4950" s="5"/>
      <c r="E4950" s="13"/>
    </row>
    <row r="4951" spans="2:5" ht="14.5">
      <c r="B4951" s="5"/>
      <c r="E4951" s="13"/>
    </row>
    <row r="4952" spans="2:5" ht="14.5">
      <c r="B4952" s="5"/>
      <c r="E4952" s="13"/>
    </row>
    <row r="4953" spans="2:5" ht="14.5">
      <c r="B4953" s="5"/>
      <c r="E4953" s="13"/>
    </row>
    <row r="4954" spans="2:5" ht="14.5">
      <c r="B4954" s="5"/>
      <c r="E4954" s="13"/>
    </row>
    <row r="4955" spans="2:5" ht="14.5">
      <c r="B4955" s="5"/>
      <c r="E4955" s="13"/>
    </row>
    <row r="4956" spans="2:5" ht="14.5">
      <c r="B4956" s="5"/>
      <c r="E4956" s="13"/>
    </row>
    <row r="4957" spans="2:5" ht="14.5">
      <c r="B4957" s="5"/>
      <c r="E4957" s="13"/>
    </row>
    <row r="4958" spans="2:5" ht="14.5">
      <c r="B4958" s="5"/>
      <c r="E4958" s="13"/>
    </row>
    <row r="4959" spans="2:5" ht="14.5">
      <c r="B4959" s="5"/>
      <c r="E4959" s="13"/>
    </row>
    <row r="4960" spans="2:5" ht="14.5">
      <c r="B4960" s="5"/>
      <c r="E4960" s="13"/>
    </row>
    <row r="4961" spans="2:5" ht="14.5">
      <c r="B4961" s="5"/>
      <c r="E4961" s="13"/>
    </row>
    <row r="4962" spans="2:5" ht="14.5">
      <c r="B4962" s="5"/>
      <c r="E4962" s="13"/>
    </row>
    <row r="4963" spans="2:5" ht="14.5">
      <c r="B4963" s="5"/>
      <c r="E4963" s="13"/>
    </row>
    <row r="4964" spans="2:5" ht="14.5">
      <c r="B4964" s="5"/>
      <c r="E4964" s="13"/>
    </row>
    <row r="4965" spans="2:5" ht="14.5">
      <c r="B4965" s="5"/>
      <c r="E4965" s="13"/>
    </row>
    <row r="4966" spans="2:5" ht="14.5">
      <c r="B4966" s="5"/>
      <c r="E4966" s="13"/>
    </row>
    <row r="4967" spans="2:5" ht="14.5">
      <c r="B4967" s="5"/>
      <c r="E4967" s="13"/>
    </row>
    <row r="4968" spans="2:5" ht="14.5">
      <c r="B4968" s="5"/>
      <c r="E4968" s="13"/>
    </row>
    <row r="4969" spans="2:5" ht="14.5">
      <c r="B4969" s="5"/>
      <c r="E4969" s="13"/>
    </row>
    <row r="4970" spans="2:5" ht="14.5">
      <c r="B4970" s="5"/>
      <c r="E4970" s="13"/>
    </row>
    <row r="4971" spans="2:5" ht="14.5">
      <c r="B4971" s="5"/>
      <c r="E4971" s="13"/>
    </row>
    <row r="4972" spans="2:5" ht="14.5">
      <c r="B4972" s="5"/>
      <c r="E4972" s="13"/>
    </row>
    <row r="4973" spans="2:5" ht="14.5">
      <c r="B4973" s="5"/>
      <c r="E4973" s="13"/>
    </row>
    <row r="4974" spans="2:5" ht="14.5">
      <c r="B4974" s="5"/>
      <c r="E4974" s="13"/>
    </row>
    <row r="4975" spans="2:5" ht="14.5">
      <c r="B4975" s="5"/>
      <c r="E4975" s="13"/>
    </row>
    <row r="4976" spans="2:5" ht="14.5">
      <c r="B4976" s="5"/>
      <c r="E4976" s="13"/>
    </row>
    <row r="4977" spans="2:5" ht="14.5">
      <c r="B4977" s="5"/>
      <c r="E4977" s="13"/>
    </row>
    <row r="4978" spans="2:5" ht="14.5">
      <c r="B4978" s="5"/>
      <c r="E4978" s="13"/>
    </row>
    <row r="4979" spans="2:5" ht="14.5">
      <c r="B4979" s="5"/>
      <c r="E4979" s="13"/>
    </row>
    <row r="4980" spans="2:5" ht="14.5">
      <c r="B4980" s="5"/>
      <c r="E4980" s="13"/>
    </row>
    <row r="4981" spans="2:5" ht="14.5">
      <c r="B4981" s="5"/>
      <c r="E4981" s="13"/>
    </row>
    <row r="4982" spans="2:5" ht="14.5">
      <c r="B4982" s="5"/>
      <c r="E4982" s="13"/>
    </row>
    <row r="4983" spans="2:5" ht="14.5">
      <c r="B4983" s="5"/>
      <c r="E4983" s="13"/>
    </row>
    <row r="4984" spans="2:5" ht="14.5">
      <c r="B4984" s="5"/>
      <c r="E4984" s="13"/>
    </row>
    <row r="4985" spans="2:5" ht="14.5">
      <c r="B4985" s="5"/>
      <c r="E4985" s="13"/>
    </row>
    <row r="4986" spans="2:5" ht="14.5">
      <c r="B4986" s="5"/>
      <c r="E4986" s="13"/>
    </row>
    <row r="4987" spans="2:5" ht="14.5">
      <c r="B4987" s="5"/>
      <c r="E4987" s="13"/>
    </row>
    <row r="4988" spans="2:5" ht="14.5">
      <c r="B4988" s="5"/>
      <c r="E4988" s="13"/>
    </row>
    <row r="4989" spans="2:5" ht="14.5">
      <c r="B4989" s="5"/>
      <c r="E4989" s="13"/>
    </row>
    <row r="4990" spans="2:5" ht="14.5">
      <c r="B4990" s="5"/>
      <c r="E4990" s="13"/>
    </row>
    <row r="4991" spans="2:5" ht="14.5">
      <c r="B4991" s="5"/>
      <c r="E4991" s="13"/>
    </row>
    <row r="4992" spans="2:5" ht="14.5">
      <c r="B4992" s="6"/>
      <c r="E4992" s="15"/>
    </row>
    <row r="4993" spans="2:5" ht="14.5">
      <c r="B4993" s="5"/>
      <c r="E4993" s="16"/>
    </row>
    <row r="4994" spans="2:5" ht="14.5">
      <c r="B4994" s="5"/>
      <c r="E4994" s="16"/>
    </row>
    <row r="4995" spans="2:5" ht="14.5">
      <c r="B4995" s="5"/>
      <c r="E4995" s="16"/>
    </row>
    <row r="4996" spans="2:5" ht="14.5">
      <c r="B4996" s="5"/>
      <c r="E4996" s="16"/>
    </row>
    <row r="4997" spans="2:5" ht="14.5">
      <c r="B4997" s="5"/>
      <c r="E4997" s="16"/>
    </row>
    <row r="4998" spans="2:5" ht="14.5">
      <c r="B4998" s="5"/>
      <c r="E4998" s="16"/>
    </row>
    <row r="4999" spans="2:5" ht="14.5">
      <c r="B4999" s="5"/>
      <c r="E4999" s="16"/>
    </row>
    <row r="5000" spans="2:5" ht="14.5">
      <c r="B5000" s="5"/>
      <c r="E5000" s="16"/>
    </row>
    <row r="5001" spans="2:5" ht="14.5">
      <c r="B5001" s="5"/>
      <c r="E5001" s="16"/>
    </row>
    <row r="5002" spans="2:5" ht="14.5">
      <c r="B5002" s="5"/>
      <c r="E5002" s="16"/>
    </row>
    <row r="5003" spans="2:5" ht="14.5">
      <c r="B5003" s="5"/>
      <c r="E5003" s="16"/>
    </row>
    <row r="5004" spans="2:5" ht="14.5">
      <c r="B5004" s="5"/>
      <c r="E5004" s="16"/>
    </row>
    <row r="5005" spans="2:5" ht="14.5">
      <c r="B5005" s="5"/>
      <c r="E5005" s="16"/>
    </row>
    <row r="5006" spans="2:5" ht="14.5">
      <c r="B5006" s="5"/>
      <c r="E5006" s="16"/>
    </row>
    <row r="5007" spans="2:5" ht="14.5">
      <c r="B5007" s="5"/>
      <c r="E5007" s="16"/>
    </row>
    <row r="5008" spans="2:5" ht="14.5">
      <c r="B5008" s="5"/>
      <c r="E5008" s="16"/>
    </row>
    <row r="5009" spans="2:5" ht="14.5">
      <c r="B5009" s="5"/>
      <c r="E5009" s="16"/>
    </row>
    <row r="5010" spans="2:5" ht="14.5">
      <c r="B5010" s="5"/>
      <c r="E5010" s="16"/>
    </row>
    <row r="5011" spans="2:5" ht="14.5">
      <c r="B5011" s="5"/>
      <c r="E5011" s="16"/>
    </row>
    <row r="5012" spans="2:5" ht="14.5">
      <c r="B5012" s="5"/>
      <c r="E5012" s="16"/>
    </row>
    <row r="5013" spans="2:5" ht="14.5">
      <c r="B5013" s="5"/>
      <c r="E5013" s="16"/>
    </row>
    <row r="5014" spans="2:5" ht="14.5">
      <c r="B5014" s="5"/>
      <c r="E5014" s="16"/>
    </row>
    <row r="5015" spans="2:5" ht="14.5">
      <c r="B5015" s="5"/>
      <c r="E5015" s="16"/>
    </row>
    <row r="5016" spans="2:5" ht="14.5">
      <c r="B5016" s="5"/>
      <c r="E5016" s="16"/>
    </row>
    <row r="5017" spans="2:5" ht="14.5">
      <c r="B5017" s="5"/>
      <c r="E5017" s="16"/>
    </row>
    <row r="5018" spans="2:5" ht="14.5">
      <c r="B5018" s="5"/>
      <c r="E5018" s="16"/>
    </row>
    <row r="5019" spans="2:5" ht="14.5">
      <c r="B5019" s="5"/>
      <c r="E5019" s="16"/>
    </row>
    <row r="5020" spans="2:5" ht="14.5">
      <c r="B5020" s="5"/>
      <c r="E5020" s="16"/>
    </row>
    <row r="5021" spans="2:5" ht="14.5">
      <c r="B5021" s="5"/>
      <c r="E5021" s="16"/>
    </row>
    <row r="5022" spans="2:5" ht="14.5">
      <c r="B5022" s="7"/>
      <c r="E5022" s="16"/>
    </row>
    <row r="5023" spans="2:5" ht="14.5">
      <c r="B5023" s="7"/>
      <c r="E5023" s="16"/>
    </row>
    <row r="5024" spans="2:5" ht="14.5">
      <c r="B5024" s="7"/>
      <c r="E5024" s="16"/>
    </row>
    <row r="5025" spans="2:5" ht="14.5">
      <c r="B5025" s="7"/>
      <c r="E5025" s="16"/>
    </row>
    <row r="5026" spans="2:5" ht="14.5">
      <c r="B5026" s="7"/>
      <c r="E5026" s="16"/>
    </row>
    <row r="5027" spans="2:5" ht="14.5">
      <c r="B5027" s="7"/>
      <c r="E5027" s="16"/>
    </row>
    <row r="5028" spans="2:5" ht="14.5">
      <c r="B5028" s="7"/>
      <c r="E5028" s="16"/>
    </row>
    <row r="5029" spans="2:5" ht="14.5">
      <c r="B5029" s="7"/>
      <c r="E5029" s="16"/>
    </row>
    <row r="5030" spans="2:5" ht="14.5">
      <c r="B5030" s="7"/>
      <c r="E5030" s="16"/>
    </row>
    <row r="5031" spans="2:5" ht="14.5">
      <c r="B5031" s="5"/>
      <c r="E5031" s="16"/>
    </row>
    <row r="5032" spans="2:5" ht="14.5">
      <c r="B5032" s="5"/>
      <c r="E5032" s="16"/>
    </row>
    <row r="5033" spans="2:5" ht="14.5">
      <c r="B5033" s="5"/>
      <c r="E5033" s="16"/>
    </row>
    <row r="5034" spans="2:5" ht="14.5">
      <c r="B5034" s="5"/>
      <c r="E5034" s="16"/>
    </row>
    <row r="5035" spans="2:5" ht="14.5">
      <c r="B5035" s="5"/>
      <c r="E5035" s="16"/>
    </row>
    <row r="5036" spans="2:5" ht="14.5">
      <c r="B5036" s="5"/>
      <c r="E5036" s="16"/>
    </row>
    <row r="5037" spans="2:5" ht="14.5">
      <c r="B5037" s="5"/>
      <c r="E5037" s="16"/>
    </row>
    <row r="5038" spans="2:5" ht="14.5">
      <c r="B5038" s="5"/>
      <c r="E5038" s="16"/>
    </row>
    <row r="5039" spans="2:5" ht="14.5">
      <c r="B5039" s="5"/>
      <c r="E5039" s="16"/>
    </row>
    <row r="5040" spans="2:5" ht="14.5">
      <c r="B5040" s="5"/>
      <c r="E5040" s="16"/>
    </row>
    <row r="5041" spans="2:5" ht="14.5">
      <c r="B5041" s="5"/>
      <c r="E5041" s="16"/>
    </row>
    <row r="5042" spans="2:5" ht="14.5">
      <c r="B5042" s="5"/>
      <c r="E5042" s="16"/>
    </row>
    <row r="5043" spans="2:5" ht="14.5">
      <c r="B5043" s="5"/>
      <c r="E5043" s="16"/>
    </row>
    <row r="5044" spans="2:5" ht="14.5">
      <c r="B5044" s="5"/>
      <c r="E5044" s="16"/>
    </row>
    <row r="5045" spans="2:5" ht="14.5">
      <c r="B5045" s="5"/>
      <c r="E5045" s="16"/>
    </row>
    <row r="5046" spans="2:5" ht="14.5">
      <c r="B5046" s="5"/>
      <c r="E5046" s="16"/>
    </row>
    <row r="5047" spans="2:5" ht="14.5">
      <c r="B5047" s="5"/>
      <c r="E5047" s="16"/>
    </row>
    <row r="5048" spans="2:5" ht="14.5">
      <c r="B5048" s="5"/>
      <c r="E5048" s="16"/>
    </row>
    <row r="5049" spans="2:5" ht="14.5">
      <c r="B5049" s="5"/>
      <c r="E5049" s="16"/>
    </row>
    <row r="5050" spans="2:5" ht="14.5">
      <c r="B5050" s="5"/>
      <c r="E5050" s="16"/>
    </row>
    <row r="5051" spans="2:5" ht="14.5">
      <c r="B5051" s="5"/>
      <c r="E5051" s="16"/>
    </row>
    <row r="5052" spans="2:5" ht="14.5">
      <c r="B5052" s="5"/>
      <c r="E5052" s="16"/>
    </row>
    <row r="5053" spans="2:5" ht="14.5">
      <c r="B5053" s="5"/>
      <c r="E5053" s="16"/>
    </row>
    <row r="5054" spans="2:5" ht="14.5">
      <c r="B5054" s="5"/>
      <c r="E5054" s="16"/>
    </row>
    <row r="5055" spans="2:5" ht="14.5">
      <c r="B5055" s="5"/>
      <c r="E5055" s="16"/>
    </row>
    <row r="5056" spans="2:5" ht="14.5">
      <c r="B5056" s="5"/>
      <c r="E5056" s="16"/>
    </row>
    <row r="5057" spans="2:5" ht="14.5">
      <c r="B5057" s="5"/>
      <c r="E5057" s="13"/>
    </row>
    <row r="5058" spans="2:5" ht="14.5">
      <c r="B5058" s="5"/>
      <c r="E5058" s="13"/>
    </row>
    <row r="5059" spans="2:5" ht="14.5">
      <c r="B5059" s="5"/>
      <c r="E5059" s="13"/>
    </row>
    <row r="5060" spans="2:5" ht="14.5">
      <c r="B5060" s="5"/>
      <c r="E5060" s="13"/>
    </row>
    <row r="5061" spans="2:5" ht="14.5">
      <c r="B5061" s="5"/>
      <c r="E5061" s="13"/>
    </row>
    <row r="5062" spans="2:5" ht="14.5">
      <c r="B5062" s="5"/>
      <c r="E5062" s="13"/>
    </row>
    <row r="5063" spans="2:5" ht="14.5">
      <c r="B5063" s="5"/>
      <c r="E5063" s="13"/>
    </row>
    <row r="5064" spans="2:5" ht="14.5">
      <c r="B5064" s="5"/>
      <c r="E5064" s="13"/>
    </row>
    <row r="5065" spans="2:5" ht="14.5">
      <c r="B5065" s="5"/>
      <c r="E5065" s="13"/>
    </row>
    <row r="5066" spans="2:5" ht="14.5">
      <c r="B5066" s="5"/>
      <c r="E5066" s="13"/>
    </row>
    <row r="5067" spans="2:5" ht="14.5">
      <c r="B5067" s="5"/>
      <c r="E5067" s="13"/>
    </row>
    <row r="5068" spans="2:5" ht="14.5">
      <c r="B5068" s="5"/>
      <c r="E5068" s="13"/>
    </row>
    <row r="5069" spans="2:5" ht="14.5">
      <c r="B5069" s="5"/>
      <c r="E5069" s="13"/>
    </row>
    <row r="5070" spans="2:5" ht="14.5">
      <c r="B5070" s="5"/>
      <c r="E5070" s="13"/>
    </row>
    <row r="5071" spans="2:5" ht="14.5">
      <c r="B5071" s="5"/>
      <c r="E5071" s="13"/>
    </row>
    <row r="5072" spans="2:5" ht="14.5">
      <c r="B5072" s="5"/>
      <c r="E5072" s="13"/>
    </row>
    <row r="5073" spans="2:5" ht="14.5">
      <c r="B5073" s="5"/>
      <c r="E5073" s="13"/>
    </row>
    <row r="5074" spans="2:5" ht="14.5">
      <c r="B5074" s="5"/>
      <c r="E5074" s="13"/>
    </row>
    <row r="5075" spans="2:5" ht="14.5">
      <c r="B5075" s="5"/>
      <c r="E5075" s="13"/>
    </row>
    <row r="5076" spans="2:5" ht="14.5">
      <c r="B5076" s="5"/>
      <c r="E5076" s="13"/>
    </row>
    <row r="5077" spans="2:5" ht="14.5">
      <c r="B5077" s="5"/>
      <c r="E5077" s="13"/>
    </row>
    <row r="5078" spans="2:5" ht="14.5">
      <c r="B5078" s="5"/>
      <c r="E5078" s="13"/>
    </row>
    <row r="5079" spans="2:5" ht="14.5">
      <c r="B5079" s="5"/>
      <c r="E5079" s="13"/>
    </row>
    <row r="5080" spans="2:5" ht="14.5">
      <c r="B5080" s="5"/>
      <c r="E5080" s="13"/>
    </row>
    <row r="5081" spans="2:5" ht="14.5">
      <c r="B5081" s="5"/>
      <c r="E5081" s="13"/>
    </row>
    <row r="5082" spans="2:5" ht="14.5">
      <c r="B5082" s="5"/>
      <c r="E5082" s="13"/>
    </row>
    <row r="5083" spans="2:5" ht="14.5">
      <c r="B5083" s="5"/>
      <c r="E5083" s="13"/>
    </row>
    <row r="5084" spans="2:5" ht="14.5">
      <c r="B5084" s="5"/>
      <c r="E5084" s="13"/>
    </row>
    <row r="5085" spans="2:5" ht="14.5">
      <c r="B5085"/>
      <c r="E5085" s="17"/>
    </row>
    <row r="5086" spans="2:5" ht="14.5">
      <c r="B5086"/>
      <c r="E5086" s="17"/>
    </row>
    <row r="5087" spans="2:5" ht="14.5">
      <c r="B5087"/>
      <c r="E5087" s="17"/>
    </row>
    <row r="5088" spans="2:5" ht="14.5">
      <c r="B5088"/>
      <c r="E5088" s="17"/>
    </row>
    <row r="5089" spans="2:5" ht="14.5">
      <c r="B5089"/>
      <c r="E5089" s="17"/>
    </row>
    <row r="5090" spans="2:5" ht="14.5">
      <c r="B5090"/>
      <c r="E5090" s="17"/>
    </row>
    <row r="5091" spans="2:5" ht="14.5">
      <c r="B5091"/>
      <c r="E5091" s="17"/>
    </row>
    <row r="5092" spans="2:5" ht="14.5">
      <c r="B5092"/>
      <c r="E5092" s="17"/>
    </row>
    <row r="5093" spans="2:5" ht="14.5">
      <c r="B5093"/>
      <c r="E5093" s="17"/>
    </row>
    <row r="5094" spans="2:5" ht="14.5">
      <c r="B5094"/>
      <c r="E5094" s="17"/>
    </row>
    <row r="5095" spans="2:5" ht="14.5">
      <c r="B5095"/>
      <c r="E5095" s="17"/>
    </row>
    <row r="5096" spans="2:5" ht="14.5">
      <c r="B5096"/>
      <c r="E5096" s="17"/>
    </row>
    <row r="5097" spans="2:5" ht="14.5">
      <c r="B5097"/>
      <c r="E5097" s="17"/>
    </row>
    <row r="5098" spans="2:5" ht="14.5">
      <c r="B5098"/>
      <c r="E5098" s="17"/>
    </row>
    <row r="5099" spans="2:5" ht="14.5">
      <c r="B5099"/>
      <c r="E5099" s="17"/>
    </row>
    <row r="5100" spans="2:5" ht="14.5">
      <c r="B5100"/>
      <c r="E5100" s="17"/>
    </row>
    <row r="5101" spans="2:5" ht="14.5">
      <c r="B5101"/>
      <c r="E5101" s="17"/>
    </row>
    <row r="5102" spans="2:5" ht="14.5">
      <c r="B5102"/>
      <c r="E5102" s="17"/>
    </row>
    <row r="5103" spans="2:5" ht="14.5">
      <c r="B5103"/>
      <c r="E5103" s="17"/>
    </row>
    <row r="5104" spans="2:5" ht="14.5">
      <c r="B5104"/>
      <c r="E5104" s="17"/>
    </row>
    <row r="5105" spans="2:5" ht="14.5">
      <c r="B5105"/>
      <c r="E5105" s="17"/>
    </row>
    <row r="5106" spans="2:5" ht="14.5">
      <c r="B5106"/>
      <c r="E5106" s="17"/>
    </row>
    <row r="5107" spans="2:5" ht="14.5">
      <c r="B5107"/>
      <c r="E5107" s="17"/>
    </row>
    <row r="5108" spans="2:5" ht="14.5">
      <c r="B5108"/>
      <c r="E5108" s="17"/>
    </row>
    <row r="5109" spans="2:5" ht="14.5">
      <c r="B5109"/>
      <c r="E5109" s="17"/>
    </row>
    <row r="5110" spans="2:5" ht="14.5">
      <c r="B5110"/>
      <c r="E5110" s="17"/>
    </row>
    <row r="5111" spans="2:5" ht="14.5">
      <c r="B5111"/>
      <c r="E5111" s="17"/>
    </row>
    <row r="5112" spans="2:5" ht="14.5">
      <c r="B5112"/>
      <c r="E5112" s="17"/>
    </row>
    <row r="5113" spans="2:5" ht="14.5">
      <c r="B5113"/>
      <c r="E5113" s="17"/>
    </row>
    <row r="5114" spans="2:5" ht="14.5">
      <c r="B5114"/>
      <c r="E5114" s="17"/>
    </row>
    <row r="5115" spans="2:5" ht="14.5">
      <c r="B5115"/>
      <c r="E5115" s="17"/>
    </row>
    <row r="5116" spans="2:5" ht="14.5">
      <c r="B5116"/>
      <c r="E5116" s="17"/>
    </row>
    <row r="5117" spans="2:5" ht="14.5">
      <c r="B5117"/>
      <c r="E5117" s="17"/>
    </row>
    <row r="5118" spans="2:5" ht="14.5">
      <c r="B5118"/>
      <c r="E5118" s="17"/>
    </row>
    <row r="5119" spans="2:5" ht="14.5">
      <c r="B5119"/>
      <c r="E5119" s="17"/>
    </row>
    <row r="5120" spans="2:5" ht="14.5">
      <c r="B5120"/>
      <c r="E5120" s="17"/>
    </row>
    <row r="5121" spans="2:5" ht="14.5">
      <c r="B5121"/>
      <c r="E5121" s="17"/>
    </row>
    <row r="5122" spans="2:5" ht="14.5">
      <c r="B5122"/>
      <c r="E5122" s="17"/>
    </row>
    <row r="5123" spans="2:5" ht="14.5">
      <c r="B5123"/>
      <c r="E5123" s="17"/>
    </row>
    <row r="5124" spans="2:5" ht="14.5">
      <c r="B5124"/>
      <c r="E5124" s="17"/>
    </row>
    <row r="5125" spans="2:5" ht="14.5">
      <c r="B5125"/>
      <c r="E5125" s="17"/>
    </row>
    <row r="5126" spans="2:5" ht="14.5">
      <c r="B5126"/>
      <c r="E5126" s="17"/>
    </row>
    <row r="5127" spans="2:5" ht="14.5">
      <c r="B5127"/>
      <c r="E5127" s="17"/>
    </row>
    <row r="5128" spans="2:5" ht="14.5">
      <c r="B5128"/>
      <c r="E5128" s="17"/>
    </row>
    <row r="5129" spans="2:5" ht="14.5">
      <c r="B5129"/>
      <c r="E5129" s="17"/>
    </row>
    <row r="5130" spans="2:5" ht="14.5">
      <c r="B5130"/>
      <c r="E5130" s="17"/>
    </row>
    <row r="5131" spans="2:5" ht="14.5">
      <c r="B5131"/>
      <c r="E5131" s="17"/>
    </row>
    <row r="5132" spans="2:5" ht="14.5">
      <c r="B5132"/>
      <c r="E5132" s="17"/>
    </row>
    <row r="5133" spans="2:5" ht="14.5">
      <c r="B5133"/>
      <c r="E5133" s="17"/>
    </row>
    <row r="5134" spans="2:5" ht="14.5">
      <c r="B5134"/>
      <c r="E5134" s="17"/>
    </row>
    <row r="5135" spans="2:5" ht="14.5">
      <c r="B5135"/>
      <c r="E5135" s="17"/>
    </row>
    <row r="5136" spans="2:5" ht="14.5">
      <c r="B5136"/>
      <c r="E5136" s="17"/>
    </row>
    <row r="5137" spans="2:5" ht="14.5">
      <c r="B5137"/>
      <c r="E5137" s="17"/>
    </row>
    <row r="5138" spans="2:5" ht="14.5">
      <c r="B5138"/>
      <c r="E5138" s="17"/>
    </row>
    <row r="5139" spans="2:5" ht="14.5">
      <c r="B5139"/>
      <c r="E5139" s="17"/>
    </row>
    <row r="5140" spans="2:5" ht="14.5">
      <c r="B5140"/>
      <c r="E5140" s="17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 chapel hill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2025-03-06T02:15:37Z</dcterms:modified>
</cp:coreProperties>
</file>