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5B362E51-2794-4B7B-9D89-57867662BB0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2" i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<sst xmlns="http://schemas.openxmlformats.org/spreadsheetml/2006/main" count="101" uniqueCount="83">
  <si>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</si>
  <si>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</si>
  <si>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</si>
  <si>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</si>
  <si>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</si>
  <si>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</si>
  <si>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</si>
  <si>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</si>
  <si>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</si>
  <si>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</si>
  <si>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</si>
  <si>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</si>
  <si>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</si>
  <si>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</si>
  <si>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</si>
  <si>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</si>
  <si>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</si>
  <si>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</si>
  <si>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</si>
  <si>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</si>
  <si>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</si>
  <si>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</si>
  <si>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</si>
  <si>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</si>
  <si>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</si>
  <si>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</si>
  <si>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</si>
  <si>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</si>
  <si>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</si>
  <si>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</si>
  <si>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</si>
  <si>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</si>
  <si>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CSNSTORES</t>
    <phoneticPr fontId="3" type="noConversion"/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</si>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</sst>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51\Desktop\temp%20price\250208_250213_Holiday%20Sale_Pre-Sale%20Presidents'%20Day.xlsx" TargetMode="External"/><Relationship Id="rId1" Type="http://schemas.openxmlformats.org/officeDocument/2006/relationships/externalLinkPath" Target="temp%20price/250208_250213_Holiday%20Sale_Pre-Sale%20Presidents'%20D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Promotions"/>
    </sheetNames>
    <sheetDataSet>
      <sheetData sheetId="0"/>
      <sheetData sheetId="1">
        <row r="1">
          <cell r="A1" t="str">
            <v>Product Details</v>
          </cell>
        </row>
        <row r="2">
          <cell r="A2" t="str">
            <v>SupplierPartNumber</v>
          </cell>
          <cell r="P2" t="str">
            <v>B2bPromotionalDiscountPercent</v>
          </cell>
        </row>
        <row r="3">
          <cell r="A3" t="str">
            <v>Supplier Part Number</v>
          </cell>
          <cell r="P3" t="str">
            <v>B2B Promotion Discount %</v>
          </cell>
        </row>
        <row r="4">
          <cell r="A4" t="str">
            <v>Pre-filled (do not edit)</v>
          </cell>
          <cell r="P4" t="str">
            <v>Enter a numerical value to indicate the discount percentage</v>
          </cell>
        </row>
        <row r="5">
          <cell r="A5" t="str">
            <v>UHK13-0223</v>
          </cell>
          <cell r="P5">
            <v>15</v>
          </cell>
        </row>
        <row r="6">
          <cell r="A6" t="str">
            <v>MPE73-1024</v>
          </cell>
          <cell r="P6">
            <v>20</v>
          </cell>
        </row>
        <row r="7">
          <cell r="A7" t="str">
            <v>MP13-2993</v>
          </cell>
          <cell r="P7">
            <v>20</v>
          </cell>
        </row>
        <row r="8">
          <cell r="A8" t="str">
            <v>BASI16-0175</v>
          </cell>
          <cell r="P8">
            <v>15</v>
          </cell>
        </row>
        <row r="9">
          <cell r="A9" t="str">
            <v>BASI16-0176</v>
          </cell>
          <cell r="P9">
            <v>20</v>
          </cell>
        </row>
        <row r="10">
          <cell r="A10" t="str">
            <v>BASI16-0177</v>
          </cell>
          <cell r="P10">
            <v>15</v>
          </cell>
        </row>
        <row r="11">
          <cell r="A11" t="str">
            <v>BASI16-0178</v>
          </cell>
          <cell r="P11">
            <v>15</v>
          </cell>
        </row>
        <row r="12">
          <cell r="A12" t="str">
            <v>BASI16-0179</v>
          </cell>
          <cell r="P12">
            <v>15</v>
          </cell>
        </row>
        <row r="13">
          <cell r="A13" t="str">
            <v>BASI16-0180</v>
          </cell>
          <cell r="P13">
            <v>20</v>
          </cell>
        </row>
        <row r="14">
          <cell r="A14" t="str">
            <v>WR14-1726</v>
          </cell>
          <cell r="P14">
            <v>15</v>
          </cell>
        </row>
        <row r="15">
          <cell r="A15" t="str">
            <v>BR54-0414</v>
          </cell>
          <cell r="P15">
            <v>20</v>
          </cell>
        </row>
        <row r="16">
          <cell r="A16" t="str">
            <v>II12-1091</v>
          </cell>
          <cell r="P16">
            <v>20</v>
          </cell>
        </row>
        <row r="17">
          <cell r="A17" t="str">
            <v>II12-1092</v>
          </cell>
          <cell r="P17">
            <v>10</v>
          </cell>
        </row>
        <row r="18">
          <cell r="A18" t="str">
            <v>II12-996</v>
          </cell>
          <cell r="P18">
            <v>15</v>
          </cell>
        </row>
        <row r="19">
          <cell r="A19" t="str">
            <v>II12-997</v>
          </cell>
          <cell r="P19">
            <v>15</v>
          </cell>
        </row>
        <row r="20">
          <cell r="A20" t="str">
            <v>MP50-8236</v>
          </cell>
          <cell r="P20">
            <v>15</v>
          </cell>
        </row>
        <row r="21">
          <cell r="A21" t="str">
            <v>MP50-8237</v>
          </cell>
          <cell r="P21">
            <v>15</v>
          </cell>
        </row>
        <row r="22">
          <cell r="A22" t="str">
            <v>MP50-8238</v>
          </cell>
          <cell r="P22">
            <v>15</v>
          </cell>
        </row>
        <row r="23">
          <cell r="A23" t="str">
            <v>MP50-8239</v>
          </cell>
          <cell r="P23">
            <v>20</v>
          </cell>
        </row>
        <row r="24">
          <cell r="A24" t="str">
            <v>ID10-2234</v>
          </cell>
          <cell r="P24">
            <v>25</v>
          </cell>
        </row>
        <row r="25">
          <cell r="A25" t="str">
            <v>ID10-2235</v>
          </cell>
          <cell r="P25">
            <v>25</v>
          </cell>
        </row>
        <row r="26">
          <cell r="A26" t="str">
            <v>ID10-2236</v>
          </cell>
          <cell r="P26">
            <v>25</v>
          </cell>
        </row>
        <row r="27">
          <cell r="A27" t="str">
            <v>MP10-8264</v>
          </cell>
          <cell r="P27">
            <v>15</v>
          </cell>
        </row>
        <row r="28">
          <cell r="A28" t="str">
            <v>MP10-8265</v>
          </cell>
          <cell r="P28">
            <v>15</v>
          </cell>
        </row>
        <row r="29">
          <cell r="A29" t="str">
            <v>MP10-8266</v>
          </cell>
          <cell r="P29">
            <v>15</v>
          </cell>
        </row>
        <row r="30">
          <cell r="A30" t="str">
            <v>BASI10-0244</v>
          </cell>
          <cell r="P30">
            <v>15</v>
          </cell>
        </row>
        <row r="31">
          <cell r="A31" t="str">
            <v>MP13-3458</v>
          </cell>
          <cell r="P31">
            <v>15</v>
          </cell>
        </row>
        <row r="32">
          <cell r="A32" t="str">
            <v>MP10-8287</v>
          </cell>
          <cell r="P32">
            <v>20</v>
          </cell>
        </row>
        <row r="33">
          <cell r="A33" t="str">
            <v>MP10-8288</v>
          </cell>
          <cell r="P33">
            <v>20</v>
          </cell>
        </row>
        <row r="34">
          <cell r="A34" t="str">
            <v>MP70-8302</v>
          </cell>
          <cell r="P34">
            <v>15</v>
          </cell>
        </row>
        <row r="35">
          <cell r="A35" t="str">
            <v>ID10-2252</v>
          </cell>
          <cell r="P35">
            <v>25</v>
          </cell>
        </row>
        <row r="36">
          <cell r="A36" t="str">
            <v>ID10-2253</v>
          </cell>
          <cell r="P36">
            <v>15</v>
          </cell>
        </row>
        <row r="37">
          <cell r="A37" t="str">
            <v>ID10-2254</v>
          </cell>
          <cell r="P37">
            <v>20</v>
          </cell>
        </row>
        <row r="38">
          <cell r="A38" t="str">
            <v>MP13-8289</v>
          </cell>
          <cell r="P38">
            <v>15</v>
          </cell>
        </row>
        <row r="39">
          <cell r="A39" t="str">
            <v>MP13-8290</v>
          </cell>
          <cell r="P39">
            <v>15</v>
          </cell>
        </row>
        <row r="40">
          <cell r="A40" t="str">
            <v>MP103-1226</v>
          </cell>
          <cell r="P40">
            <v>25</v>
          </cell>
        </row>
        <row r="41">
          <cell r="A41" t="str">
            <v>ID10-169</v>
          </cell>
          <cell r="P41">
            <v>15</v>
          </cell>
        </row>
        <row r="42">
          <cell r="A42" t="str">
            <v>MT95F-0078</v>
          </cell>
          <cell r="P42">
            <v>15</v>
          </cell>
        </row>
        <row r="43">
          <cell r="A43" t="str">
            <v>II95F-0155</v>
          </cell>
          <cell r="P43">
            <v>15</v>
          </cell>
        </row>
        <row r="44">
          <cell r="A44" t="str">
            <v>BASI16-0594</v>
          </cell>
          <cell r="P44">
            <v>15</v>
          </cell>
        </row>
        <row r="45">
          <cell r="A45" t="str">
            <v>MP10-8298</v>
          </cell>
          <cell r="P45">
            <v>15</v>
          </cell>
        </row>
        <row r="46">
          <cell r="A46" t="str">
            <v>MP10-8299</v>
          </cell>
          <cell r="P46">
            <v>15</v>
          </cell>
        </row>
        <row r="47">
          <cell r="A47" t="str">
            <v>ID12-2258</v>
          </cell>
          <cell r="P47">
            <v>20</v>
          </cell>
        </row>
        <row r="48">
          <cell r="A48" t="str">
            <v>ID12-2259</v>
          </cell>
          <cell r="P48">
            <v>20</v>
          </cell>
        </row>
        <row r="49">
          <cell r="A49" t="str">
            <v>ID12-2260</v>
          </cell>
          <cell r="P49">
            <v>20</v>
          </cell>
        </row>
        <row r="50">
          <cell r="A50" t="str">
            <v>ID10-2255</v>
          </cell>
          <cell r="P50">
            <v>25</v>
          </cell>
        </row>
        <row r="51">
          <cell r="A51" t="str">
            <v>ID10-2256</v>
          </cell>
          <cell r="P51">
            <v>25</v>
          </cell>
        </row>
        <row r="52">
          <cell r="A52" t="str">
            <v>ID10-2257</v>
          </cell>
          <cell r="P52">
            <v>25</v>
          </cell>
        </row>
        <row r="53">
          <cell r="A53" t="str">
            <v>MP50-8271</v>
          </cell>
          <cell r="P53">
            <v>15</v>
          </cell>
        </row>
        <row r="54">
          <cell r="A54" t="str">
            <v>MP50-8272</v>
          </cell>
          <cell r="P54">
            <v>20</v>
          </cell>
        </row>
        <row r="55">
          <cell r="A55" t="str">
            <v>BR54-4126</v>
          </cell>
          <cell r="P55">
            <v>15</v>
          </cell>
        </row>
        <row r="56">
          <cell r="A56" t="str">
            <v>BR54-4128</v>
          </cell>
          <cell r="P56">
            <v>10</v>
          </cell>
        </row>
        <row r="57">
          <cell r="A57" t="str">
            <v>BR54-4129</v>
          </cell>
          <cell r="P57">
            <v>15</v>
          </cell>
        </row>
        <row r="58">
          <cell r="A58" t="str">
            <v>BR54-4130</v>
          </cell>
          <cell r="P58">
            <v>15</v>
          </cell>
        </row>
        <row r="59">
          <cell r="A59" t="str">
            <v>II72-1290</v>
          </cell>
          <cell r="P59">
            <v>25</v>
          </cell>
        </row>
        <row r="60">
          <cell r="A60" t="str">
            <v>II72-1291</v>
          </cell>
          <cell r="P60">
            <v>25</v>
          </cell>
        </row>
        <row r="61">
          <cell r="A61" t="str">
            <v>HH10-1850</v>
          </cell>
          <cell r="P61">
            <v>20</v>
          </cell>
        </row>
        <row r="62">
          <cell r="A62" t="str">
            <v>HH10-1852</v>
          </cell>
          <cell r="P62">
            <v>15</v>
          </cell>
        </row>
        <row r="63">
          <cell r="A63" t="str">
            <v>HH10-1853</v>
          </cell>
          <cell r="P63">
            <v>15</v>
          </cell>
        </row>
        <row r="64">
          <cell r="A64" t="str">
            <v>BR20-4167</v>
          </cell>
          <cell r="P64">
            <v>15</v>
          </cell>
        </row>
        <row r="65">
          <cell r="A65" t="str">
            <v>BR20-4168</v>
          </cell>
          <cell r="P65">
            <v>15</v>
          </cell>
        </row>
        <row r="66">
          <cell r="A66" t="str">
            <v>BR20-4171</v>
          </cell>
          <cell r="P66">
            <v>15</v>
          </cell>
        </row>
        <row r="67">
          <cell r="A67" t="str">
            <v>BR20-4172</v>
          </cell>
          <cell r="P67">
            <v>15</v>
          </cell>
        </row>
        <row r="68">
          <cell r="A68" t="str">
            <v>BR20-4173</v>
          </cell>
          <cell r="P68">
            <v>15</v>
          </cell>
        </row>
        <row r="69">
          <cell r="A69" t="str">
            <v>BR20-4174</v>
          </cell>
          <cell r="P69">
            <v>15</v>
          </cell>
        </row>
        <row r="70">
          <cell r="A70" t="str">
            <v>FPF18-0494</v>
          </cell>
          <cell r="P70">
            <v>25</v>
          </cell>
        </row>
        <row r="71">
          <cell r="A71" t="str">
            <v>TN20-0516</v>
          </cell>
          <cell r="P71">
            <v>15</v>
          </cell>
        </row>
        <row r="72">
          <cell r="A72" t="str">
            <v>TN20-0518</v>
          </cell>
          <cell r="P72">
            <v>15</v>
          </cell>
        </row>
        <row r="73">
          <cell r="A73" t="str">
            <v>TN20-0519</v>
          </cell>
          <cell r="P73">
            <v>15</v>
          </cell>
        </row>
        <row r="74">
          <cell r="A74" t="str">
            <v>TN20-0520</v>
          </cell>
          <cell r="P74">
            <v>15</v>
          </cell>
        </row>
        <row r="75">
          <cell r="A75" t="str">
            <v>TN20-0515</v>
          </cell>
          <cell r="P75">
            <v>15</v>
          </cell>
        </row>
        <row r="76">
          <cell r="A76" t="str">
            <v>WR20-3953</v>
          </cell>
          <cell r="P76">
            <v>20</v>
          </cell>
        </row>
        <row r="77">
          <cell r="A77" t="str">
            <v>WR20-3954</v>
          </cell>
          <cell r="P77">
            <v>15</v>
          </cell>
        </row>
        <row r="78">
          <cell r="A78" t="str">
            <v>WR20-3955</v>
          </cell>
          <cell r="P78">
            <v>20</v>
          </cell>
        </row>
        <row r="79">
          <cell r="A79" t="str">
            <v>WR20-3956</v>
          </cell>
          <cell r="P79">
            <v>20</v>
          </cell>
        </row>
        <row r="80">
          <cell r="A80" t="str">
            <v>WR20-3957</v>
          </cell>
          <cell r="P80">
            <v>15</v>
          </cell>
        </row>
        <row r="81">
          <cell r="A81" t="str">
            <v>WR20-3958</v>
          </cell>
          <cell r="P81">
            <v>15</v>
          </cell>
        </row>
        <row r="82">
          <cell r="A82" t="str">
            <v>ID10-2263</v>
          </cell>
          <cell r="P82">
            <v>20</v>
          </cell>
        </row>
        <row r="83">
          <cell r="A83" t="str">
            <v>ID10-2264</v>
          </cell>
          <cell r="P83">
            <v>20</v>
          </cell>
        </row>
        <row r="84">
          <cell r="A84" t="str">
            <v>ID10-2265</v>
          </cell>
          <cell r="P84">
            <v>15</v>
          </cell>
        </row>
        <row r="85">
          <cell r="A85" t="str">
            <v>ID10-2266</v>
          </cell>
          <cell r="P85">
            <v>20</v>
          </cell>
        </row>
        <row r="86">
          <cell r="A86" t="str">
            <v>ID10-2267</v>
          </cell>
          <cell r="P86">
            <v>20</v>
          </cell>
        </row>
        <row r="87">
          <cell r="A87" t="str">
            <v>ID10-2268</v>
          </cell>
          <cell r="P87">
            <v>20</v>
          </cell>
        </row>
        <row r="88">
          <cell r="A88" t="str">
            <v>ID10-2269</v>
          </cell>
          <cell r="P88">
            <v>20</v>
          </cell>
        </row>
        <row r="89">
          <cell r="A89" t="str">
            <v>ID10-2270</v>
          </cell>
          <cell r="P89">
            <v>20</v>
          </cell>
        </row>
        <row r="90">
          <cell r="A90" t="str">
            <v>ID10-2271</v>
          </cell>
          <cell r="P90">
            <v>20</v>
          </cell>
        </row>
        <row r="91">
          <cell r="A91" t="str">
            <v>MP10-282</v>
          </cell>
          <cell r="P91">
            <v>20</v>
          </cell>
        </row>
        <row r="92">
          <cell r="A92" t="str">
            <v>IIF17-0082</v>
          </cell>
          <cell r="P92">
            <v>15</v>
          </cell>
        </row>
        <row r="93">
          <cell r="A93" t="str">
            <v>MZ10-098</v>
          </cell>
          <cell r="P93">
            <v>15</v>
          </cell>
        </row>
        <row r="94">
          <cell r="A94" t="str">
            <v>SHET20-511</v>
          </cell>
          <cell r="P94">
            <v>15</v>
          </cell>
        </row>
        <row r="95">
          <cell r="A95" t="str">
            <v>II105-0546</v>
          </cell>
          <cell r="P95">
            <v>20</v>
          </cell>
        </row>
        <row r="96">
          <cell r="A96" t="str">
            <v>BL51N-0859</v>
          </cell>
          <cell r="P96">
            <v>20</v>
          </cell>
        </row>
        <row r="97">
          <cell r="A97" t="str">
            <v>MP10-320</v>
          </cell>
          <cell r="P97">
            <v>20</v>
          </cell>
        </row>
        <row r="98">
          <cell r="A98" t="str">
            <v>ID10-2261</v>
          </cell>
          <cell r="P98">
            <v>20</v>
          </cell>
        </row>
        <row r="99">
          <cell r="A99" t="str">
            <v>ID12-2262</v>
          </cell>
          <cell r="P99">
            <v>20</v>
          </cell>
        </row>
        <row r="100">
          <cell r="A100" t="str">
            <v>II13-565</v>
          </cell>
          <cell r="P100">
            <v>15</v>
          </cell>
        </row>
        <row r="101">
          <cell r="A101" t="str">
            <v>WF0112400826717</v>
          </cell>
          <cell r="P101">
            <v>20</v>
          </cell>
        </row>
        <row r="102">
          <cell r="A102" t="str">
            <v>WF0112400826718</v>
          </cell>
          <cell r="P102">
            <v>20</v>
          </cell>
        </row>
        <row r="103">
          <cell r="A103" t="str">
            <v>WF0112400826720</v>
          </cell>
          <cell r="P103">
            <v>20</v>
          </cell>
        </row>
        <row r="104">
          <cell r="A104" t="str">
            <v>WF0112400826721</v>
          </cell>
          <cell r="P104">
            <v>25</v>
          </cell>
        </row>
        <row r="105">
          <cell r="A105" t="str">
            <v>WF0112400826723</v>
          </cell>
          <cell r="P105">
            <v>20</v>
          </cell>
        </row>
        <row r="106">
          <cell r="A106" t="str">
            <v>WF0112400826724</v>
          </cell>
          <cell r="P106">
            <v>20</v>
          </cell>
        </row>
        <row r="107">
          <cell r="A107" t="str">
            <v>WF0112400826647</v>
          </cell>
          <cell r="P107">
            <v>35</v>
          </cell>
        </row>
        <row r="108">
          <cell r="A108" t="str">
            <v>WF0112400826643</v>
          </cell>
          <cell r="P108">
            <v>20</v>
          </cell>
        </row>
        <row r="109">
          <cell r="A109" t="str">
            <v>WF0112400826646</v>
          </cell>
          <cell r="P109">
            <v>20</v>
          </cell>
        </row>
        <row r="110">
          <cell r="A110" t="str">
            <v>WF0112400826649</v>
          </cell>
          <cell r="P110">
            <v>20</v>
          </cell>
        </row>
        <row r="111">
          <cell r="A111" t="str">
            <v>WF0112400826642</v>
          </cell>
          <cell r="P111">
            <v>20</v>
          </cell>
        </row>
        <row r="112">
          <cell r="A112" t="str">
            <v>WF0112400826645</v>
          </cell>
          <cell r="P112">
            <v>25</v>
          </cell>
        </row>
        <row r="113">
          <cell r="A113" t="str">
            <v>WF0112400826648</v>
          </cell>
          <cell r="P113">
            <v>20</v>
          </cell>
        </row>
        <row r="114">
          <cell r="A114" t="str">
            <v>ID10-2272</v>
          </cell>
          <cell r="P114">
            <v>25</v>
          </cell>
        </row>
        <row r="115">
          <cell r="A115" t="str">
            <v>ID10-2273</v>
          </cell>
          <cell r="P115">
            <v>25</v>
          </cell>
        </row>
        <row r="116">
          <cell r="A116" t="str">
            <v>ID10-2274</v>
          </cell>
          <cell r="P116">
            <v>25</v>
          </cell>
        </row>
        <row r="117">
          <cell r="A117" t="str">
            <v>ID10-2277</v>
          </cell>
          <cell r="P117">
            <v>25</v>
          </cell>
        </row>
        <row r="118">
          <cell r="A118" t="str">
            <v>ID10-2278</v>
          </cell>
          <cell r="P118">
            <v>20</v>
          </cell>
        </row>
        <row r="119">
          <cell r="A119" t="str">
            <v>ID10-2279</v>
          </cell>
          <cell r="P119">
            <v>25</v>
          </cell>
        </row>
        <row r="120">
          <cell r="A120" t="str">
            <v>ID10-2287</v>
          </cell>
          <cell r="P120">
            <v>15</v>
          </cell>
        </row>
        <row r="121">
          <cell r="A121" t="str">
            <v>MT100-0176</v>
          </cell>
          <cell r="P121">
            <v>20</v>
          </cell>
        </row>
        <row r="122">
          <cell r="A122" t="str">
            <v>ID12-2275</v>
          </cell>
          <cell r="P122">
            <v>20</v>
          </cell>
        </row>
        <row r="123">
          <cell r="A123" t="str">
            <v>ID12-2276</v>
          </cell>
          <cell r="P123">
            <v>20</v>
          </cell>
        </row>
        <row r="124">
          <cell r="A124" t="str">
            <v>ID12-2280</v>
          </cell>
          <cell r="P124">
            <v>20</v>
          </cell>
        </row>
        <row r="125">
          <cell r="A125" t="str">
            <v>ID12-2281</v>
          </cell>
          <cell r="P125">
            <v>20</v>
          </cell>
        </row>
        <row r="126">
          <cell r="A126" t="str">
            <v>WF0112400826674</v>
          </cell>
          <cell r="P126">
            <v>20</v>
          </cell>
        </row>
        <row r="127">
          <cell r="A127" t="str">
            <v>WF0112400826675</v>
          </cell>
          <cell r="P127">
            <v>20</v>
          </cell>
        </row>
        <row r="128">
          <cell r="A128" t="str">
            <v>WF0112400826676</v>
          </cell>
          <cell r="P128">
            <v>20</v>
          </cell>
        </row>
        <row r="129">
          <cell r="A129" t="str">
            <v>WF0112400826677</v>
          </cell>
          <cell r="P129">
            <v>20</v>
          </cell>
        </row>
        <row r="130">
          <cell r="A130" t="str">
            <v>WF0112400826678</v>
          </cell>
          <cell r="P130">
            <v>25</v>
          </cell>
        </row>
        <row r="131">
          <cell r="A131" t="str">
            <v>WF0112400826679</v>
          </cell>
          <cell r="P131">
            <v>20</v>
          </cell>
        </row>
        <row r="132">
          <cell r="A132" t="str">
            <v>WF0112400826680</v>
          </cell>
          <cell r="P132">
            <v>20</v>
          </cell>
        </row>
        <row r="133">
          <cell r="A133" t="str">
            <v>WF0112400826681</v>
          </cell>
          <cell r="P133">
            <v>20</v>
          </cell>
        </row>
        <row r="134">
          <cell r="A134" t="str">
            <v>WF0112400826682</v>
          </cell>
          <cell r="P134">
            <v>20</v>
          </cell>
        </row>
        <row r="135">
          <cell r="A135" t="str">
            <v>WF0112400826683</v>
          </cell>
          <cell r="P135">
            <v>35</v>
          </cell>
        </row>
        <row r="136">
          <cell r="A136" t="str">
            <v>WF0112400826684</v>
          </cell>
          <cell r="P136">
            <v>20</v>
          </cell>
        </row>
        <row r="137">
          <cell r="A137" t="str">
            <v>WF0112400826685</v>
          </cell>
          <cell r="P137">
            <v>20</v>
          </cell>
        </row>
        <row r="138">
          <cell r="A138" t="str">
            <v>WF0112400826665</v>
          </cell>
          <cell r="P138">
            <v>20</v>
          </cell>
        </row>
        <row r="139">
          <cell r="A139" t="str">
            <v>WF0112400826666</v>
          </cell>
          <cell r="P139">
            <v>20</v>
          </cell>
        </row>
        <row r="140">
          <cell r="A140" t="str">
            <v>WF0112400826667</v>
          </cell>
          <cell r="P140">
            <v>20</v>
          </cell>
        </row>
        <row r="141">
          <cell r="A141" t="str">
            <v>WF0112400826668</v>
          </cell>
          <cell r="P141">
            <v>20</v>
          </cell>
        </row>
        <row r="142">
          <cell r="A142" t="str">
            <v>WF0112400826669</v>
          </cell>
          <cell r="P142">
            <v>25</v>
          </cell>
        </row>
        <row r="143">
          <cell r="A143" t="str">
            <v>WF0112400826670</v>
          </cell>
          <cell r="P143">
            <v>20</v>
          </cell>
        </row>
        <row r="144">
          <cell r="A144" t="str">
            <v>WF0112400826671</v>
          </cell>
          <cell r="P144">
            <v>25</v>
          </cell>
        </row>
        <row r="145">
          <cell r="A145" t="str">
            <v>WF0112400826672</v>
          </cell>
          <cell r="P145">
            <v>25</v>
          </cell>
        </row>
        <row r="146">
          <cell r="A146" t="str">
            <v>WF0112400826673</v>
          </cell>
          <cell r="P146">
            <v>25</v>
          </cell>
        </row>
        <row r="147">
          <cell r="A147" t="str">
            <v>II120-0553</v>
          </cell>
          <cell r="P147">
            <v>20</v>
          </cell>
        </row>
        <row r="148">
          <cell r="A148" t="str">
            <v>MT120-1192</v>
          </cell>
          <cell r="P148">
            <v>25</v>
          </cell>
        </row>
        <row r="149">
          <cell r="A149" t="str">
            <v>II51-1308</v>
          </cell>
          <cell r="P149">
            <v>20</v>
          </cell>
        </row>
        <row r="150">
          <cell r="A150" t="str">
            <v>II51-1309</v>
          </cell>
          <cell r="P150">
            <v>20</v>
          </cell>
        </row>
        <row r="151">
          <cell r="A151" t="str">
            <v>II51-1310</v>
          </cell>
          <cell r="P151">
            <v>20</v>
          </cell>
        </row>
        <row r="152">
          <cell r="A152" t="str">
            <v>MT120-1191</v>
          </cell>
          <cell r="P152">
            <v>20</v>
          </cell>
        </row>
        <row r="153">
          <cell r="A153" t="str">
            <v>ST55-0266</v>
          </cell>
          <cell r="P153">
            <v>15</v>
          </cell>
        </row>
        <row r="154">
          <cell r="A154" t="str">
            <v>ST55-0268</v>
          </cell>
          <cell r="P154">
            <v>20</v>
          </cell>
        </row>
        <row r="155">
          <cell r="A155" t="str">
            <v>ST55-0269</v>
          </cell>
          <cell r="P155">
            <v>15</v>
          </cell>
        </row>
        <row r="156">
          <cell r="A156" t="str">
            <v>ST55-0271</v>
          </cell>
          <cell r="P156">
            <v>15</v>
          </cell>
        </row>
        <row r="157">
          <cell r="A157" t="str">
            <v>BR55-4071</v>
          </cell>
          <cell r="P157">
            <v>20</v>
          </cell>
        </row>
        <row r="158">
          <cell r="A158" t="str">
            <v>BR55-4072</v>
          </cell>
          <cell r="P158">
            <v>15</v>
          </cell>
        </row>
        <row r="159">
          <cell r="A159" t="str">
            <v>BR55-4073</v>
          </cell>
          <cell r="P159">
            <v>20</v>
          </cell>
        </row>
        <row r="160">
          <cell r="A160" t="str">
            <v>BR55-4074</v>
          </cell>
          <cell r="P160">
            <v>15</v>
          </cell>
        </row>
        <row r="161">
          <cell r="A161" t="str">
            <v>BR55-4075</v>
          </cell>
          <cell r="P161">
            <v>15</v>
          </cell>
        </row>
        <row r="162">
          <cell r="A162" t="str">
            <v>BR55-4076</v>
          </cell>
          <cell r="P162">
            <v>15</v>
          </cell>
        </row>
        <row r="163">
          <cell r="A163" t="str">
            <v>WF0112400826650</v>
          </cell>
          <cell r="P163">
            <v>20</v>
          </cell>
        </row>
        <row r="164">
          <cell r="A164" t="str">
            <v>WF0112400826651</v>
          </cell>
          <cell r="P164">
            <v>20</v>
          </cell>
        </row>
        <row r="165">
          <cell r="A165" t="str">
            <v>WF0112400826652</v>
          </cell>
          <cell r="P165">
            <v>20</v>
          </cell>
        </row>
        <row r="166">
          <cell r="A166" t="str">
            <v>WF0112400826653</v>
          </cell>
          <cell r="P166">
            <v>20</v>
          </cell>
        </row>
        <row r="167">
          <cell r="A167" t="str">
            <v>WF0112400826654</v>
          </cell>
          <cell r="P167">
            <v>20</v>
          </cell>
        </row>
        <row r="168">
          <cell r="A168" t="str">
            <v>WF0112400826655</v>
          </cell>
          <cell r="P168">
            <v>20</v>
          </cell>
        </row>
        <row r="169">
          <cell r="A169" t="str">
            <v>WF0112400826662</v>
          </cell>
          <cell r="P169">
            <v>20</v>
          </cell>
        </row>
        <row r="170">
          <cell r="A170" t="str">
            <v>WF0112400826663</v>
          </cell>
          <cell r="P170">
            <v>25</v>
          </cell>
        </row>
        <row r="171">
          <cell r="A171" t="str">
            <v>WF0112400826664</v>
          </cell>
          <cell r="P171">
            <v>20</v>
          </cell>
        </row>
        <row r="172">
          <cell r="A172" t="str">
            <v>WF0112400826725</v>
          </cell>
          <cell r="P172">
            <v>20</v>
          </cell>
        </row>
        <row r="173">
          <cell r="A173" t="str">
            <v>WF0112400826726</v>
          </cell>
          <cell r="P173">
            <v>20</v>
          </cell>
        </row>
        <row r="174">
          <cell r="A174" t="str">
            <v>WF0112400826727</v>
          </cell>
          <cell r="P174">
            <v>20</v>
          </cell>
        </row>
        <row r="175">
          <cell r="A175" t="str">
            <v>WF0112400826728</v>
          </cell>
          <cell r="P175">
            <v>20</v>
          </cell>
        </row>
        <row r="176">
          <cell r="A176" t="str">
            <v>WF0112400826729</v>
          </cell>
          <cell r="P176">
            <v>20</v>
          </cell>
        </row>
        <row r="177">
          <cell r="A177" t="str">
            <v>WF0112400826730</v>
          </cell>
          <cell r="P177">
            <v>20</v>
          </cell>
        </row>
        <row r="178">
          <cell r="A178" t="str">
            <v>WF0112400826737</v>
          </cell>
          <cell r="P178">
            <v>20</v>
          </cell>
        </row>
        <row r="179">
          <cell r="A179" t="str">
            <v>WF0112400826739</v>
          </cell>
          <cell r="P179">
            <v>25</v>
          </cell>
        </row>
        <row r="180">
          <cell r="A180" t="str">
            <v>WF0112400826731</v>
          </cell>
          <cell r="P180">
            <v>35</v>
          </cell>
        </row>
        <row r="181">
          <cell r="A181" t="str">
            <v>WF0112400826732</v>
          </cell>
          <cell r="P181">
            <v>20</v>
          </cell>
        </row>
        <row r="182">
          <cell r="A182" t="str">
            <v>WF0112400826733</v>
          </cell>
          <cell r="P182">
            <v>20</v>
          </cell>
        </row>
        <row r="183">
          <cell r="A183" t="str">
            <v>WF0112400826656</v>
          </cell>
          <cell r="P183">
            <v>35</v>
          </cell>
        </row>
        <row r="184">
          <cell r="A184" t="str">
            <v>WF0112400826657</v>
          </cell>
          <cell r="P184">
            <v>20</v>
          </cell>
        </row>
        <row r="185">
          <cell r="A185" t="str">
            <v>WF0112400826658</v>
          </cell>
          <cell r="P185">
            <v>20</v>
          </cell>
        </row>
        <row r="186">
          <cell r="A186" t="str">
            <v>TN54-0491</v>
          </cell>
          <cell r="P186">
            <v>20</v>
          </cell>
        </row>
        <row r="187">
          <cell r="A187" t="str">
            <v>TN54-0492</v>
          </cell>
          <cell r="P187">
            <v>15</v>
          </cell>
        </row>
        <row r="188">
          <cell r="A188" t="str">
            <v>TN54-0493</v>
          </cell>
          <cell r="P188">
            <v>15</v>
          </cell>
        </row>
        <row r="189">
          <cell r="A189" t="str">
            <v>TN54-0494</v>
          </cell>
          <cell r="P189">
            <v>15</v>
          </cell>
        </row>
        <row r="190">
          <cell r="A190" t="str">
            <v>TN54-0495</v>
          </cell>
          <cell r="P190">
            <v>15</v>
          </cell>
        </row>
        <row r="191">
          <cell r="A191" t="str">
            <v>TN54-0496</v>
          </cell>
          <cell r="P191">
            <v>15</v>
          </cell>
        </row>
        <row r="192">
          <cell r="A192" t="str">
            <v>TN54-0497</v>
          </cell>
          <cell r="P192">
            <v>15</v>
          </cell>
        </row>
        <row r="193">
          <cell r="A193" t="str">
            <v>TN54-0498</v>
          </cell>
          <cell r="P193">
            <v>15</v>
          </cell>
        </row>
        <row r="194">
          <cell r="A194" t="str">
            <v>TN54-0499</v>
          </cell>
          <cell r="P194">
            <v>15</v>
          </cell>
        </row>
        <row r="195">
          <cell r="A195" t="str">
            <v>TN54-0500</v>
          </cell>
          <cell r="P195">
            <v>15</v>
          </cell>
        </row>
        <row r="196">
          <cell r="A196" t="str">
            <v>TN54-0502</v>
          </cell>
          <cell r="P196">
            <v>15</v>
          </cell>
        </row>
        <row r="197">
          <cell r="A197" t="str">
            <v>TN54-0503</v>
          </cell>
          <cell r="P197">
            <v>15</v>
          </cell>
        </row>
        <row r="198">
          <cell r="A198" t="str">
            <v>TN54-0504</v>
          </cell>
          <cell r="P198">
            <v>20</v>
          </cell>
        </row>
        <row r="199">
          <cell r="A199" t="str">
            <v>TN54-0505</v>
          </cell>
          <cell r="P199">
            <v>20</v>
          </cell>
        </row>
        <row r="200">
          <cell r="A200" t="str">
            <v>TN54-0506</v>
          </cell>
          <cell r="P200">
            <v>15</v>
          </cell>
        </row>
        <row r="201">
          <cell r="A201" t="str">
            <v>MP20-8247</v>
          </cell>
          <cell r="P201">
            <v>15</v>
          </cell>
        </row>
        <row r="202">
          <cell r="A202" t="str">
            <v>MP20-8248</v>
          </cell>
          <cell r="P202">
            <v>15</v>
          </cell>
        </row>
        <row r="203">
          <cell r="A203" t="str">
            <v>MP20-8249</v>
          </cell>
          <cell r="P203">
            <v>15</v>
          </cell>
        </row>
        <row r="204">
          <cell r="A204" t="str">
            <v>MP20-8250</v>
          </cell>
          <cell r="P204">
            <v>15</v>
          </cell>
        </row>
        <row r="205">
          <cell r="A205" t="str">
            <v>MP20-8251</v>
          </cell>
          <cell r="P205">
            <v>15</v>
          </cell>
        </row>
        <row r="206">
          <cell r="A206" t="str">
            <v>MP20-8252</v>
          </cell>
          <cell r="P206">
            <v>15</v>
          </cell>
        </row>
        <row r="207">
          <cell r="A207" t="str">
            <v>MP20-8253</v>
          </cell>
          <cell r="P207">
            <v>15</v>
          </cell>
        </row>
        <row r="208">
          <cell r="A208" t="str">
            <v>MP20-8254</v>
          </cell>
          <cell r="P208">
            <v>15</v>
          </cell>
        </row>
        <row r="209">
          <cell r="A209" t="str">
            <v>MP20-8221</v>
          </cell>
          <cell r="P209">
            <v>15</v>
          </cell>
        </row>
        <row r="210">
          <cell r="A210" t="str">
            <v>MP20-8222</v>
          </cell>
          <cell r="P210">
            <v>10</v>
          </cell>
        </row>
        <row r="211">
          <cell r="A211" t="str">
            <v>MP20-8225</v>
          </cell>
          <cell r="P211">
            <v>15</v>
          </cell>
        </row>
        <row r="212">
          <cell r="A212" t="str">
            <v>MP20-8226</v>
          </cell>
          <cell r="P212">
            <v>10</v>
          </cell>
        </row>
        <row r="213">
          <cell r="A213" t="str">
            <v>MP20-8229</v>
          </cell>
          <cell r="P213">
            <v>15</v>
          </cell>
        </row>
        <row r="214">
          <cell r="A214" t="str">
            <v>MP20-8230</v>
          </cell>
          <cell r="P214">
            <v>10</v>
          </cell>
        </row>
        <row r="215">
          <cell r="A215" t="str">
            <v>MP20-8233</v>
          </cell>
          <cell r="P215">
            <v>15</v>
          </cell>
        </row>
        <row r="216">
          <cell r="A216" t="str">
            <v>MP20-8234</v>
          </cell>
          <cell r="P216">
            <v>15</v>
          </cell>
        </row>
        <row r="217">
          <cell r="A217" t="str">
            <v>II21-1299</v>
          </cell>
          <cell r="P217">
            <v>20</v>
          </cell>
        </row>
        <row r="218">
          <cell r="A218" t="str">
            <v>II21-1300</v>
          </cell>
          <cell r="P218">
            <v>20</v>
          </cell>
        </row>
        <row r="219">
          <cell r="A219" t="str">
            <v>II21-1301</v>
          </cell>
          <cell r="P219">
            <v>20</v>
          </cell>
        </row>
        <row r="220">
          <cell r="A220" t="str">
            <v>II21-1305</v>
          </cell>
          <cell r="P220">
            <v>15</v>
          </cell>
        </row>
        <row r="221">
          <cell r="A221" t="str">
            <v>II21-1306</v>
          </cell>
          <cell r="P221">
            <v>20</v>
          </cell>
        </row>
        <row r="222">
          <cell r="A222" t="str">
            <v>II21-1307</v>
          </cell>
          <cell r="P222">
            <v>20</v>
          </cell>
        </row>
        <row r="223">
          <cell r="A223" t="str">
            <v>II21-1302</v>
          </cell>
          <cell r="P223">
            <v>15</v>
          </cell>
        </row>
        <row r="224">
          <cell r="A224" t="str">
            <v>II21-1303</v>
          </cell>
          <cell r="P224">
            <v>12</v>
          </cell>
        </row>
        <row r="225">
          <cell r="A225" t="str">
            <v>II21-1304</v>
          </cell>
          <cell r="P225">
            <v>15</v>
          </cell>
        </row>
        <row r="226">
          <cell r="A226" t="str">
            <v>MP104-1239</v>
          </cell>
          <cell r="P226">
            <v>15</v>
          </cell>
        </row>
        <row r="227">
          <cell r="A227" t="str">
            <v>II50-1296</v>
          </cell>
          <cell r="P227">
            <v>10</v>
          </cell>
        </row>
        <row r="228">
          <cell r="A228" t="str">
            <v>II50-1297</v>
          </cell>
          <cell r="P228">
            <v>10</v>
          </cell>
        </row>
        <row r="229">
          <cell r="A229" t="str">
            <v>II50-1298</v>
          </cell>
          <cell r="P229">
            <v>10</v>
          </cell>
        </row>
        <row r="230">
          <cell r="A230" t="str">
            <v>ST54-0282</v>
          </cell>
          <cell r="P230">
            <v>15</v>
          </cell>
        </row>
        <row r="231">
          <cell r="A231" t="str">
            <v>ST54-0286</v>
          </cell>
          <cell r="P231">
            <v>15</v>
          </cell>
        </row>
        <row r="232">
          <cell r="A232" t="str">
            <v>ST54-0288</v>
          </cell>
          <cell r="P232">
            <v>15</v>
          </cell>
        </row>
        <row r="233">
          <cell r="A233" t="str">
            <v>ST54-0290</v>
          </cell>
          <cell r="P233">
            <v>15</v>
          </cell>
        </row>
        <row r="234">
          <cell r="A234" t="str">
            <v>ST54-0292</v>
          </cell>
          <cell r="P234">
            <v>15</v>
          </cell>
        </row>
        <row r="235">
          <cell r="A235" t="str">
            <v>ST54-0293</v>
          </cell>
          <cell r="P235">
            <v>15</v>
          </cell>
        </row>
        <row r="236">
          <cell r="A236" t="str">
            <v>ST54-0294</v>
          </cell>
          <cell r="P236">
            <v>15</v>
          </cell>
        </row>
        <row r="237">
          <cell r="A237" t="str">
            <v>ST54-0295</v>
          </cell>
          <cell r="P237">
            <v>15</v>
          </cell>
        </row>
        <row r="238">
          <cell r="A238" t="str">
            <v>ST54-0296</v>
          </cell>
          <cell r="P238">
            <v>15</v>
          </cell>
        </row>
        <row r="239">
          <cell r="A239" t="str">
            <v>ST54-0297</v>
          </cell>
          <cell r="P239">
            <v>15</v>
          </cell>
        </row>
        <row r="240">
          <cell r="A240" t="str">
            <v>MP13-1369</v>
          </cell>
          <cell r="P240">
            <v>15</v>
          </cell>
        </row>
        <row r="241">
          <cell r="A241" t="str">
            <v>MP10-1637</v>
          </cell>
          <cell r="P241">
            <v>15</v>
          </cell>
        </row>
        <row r="242">
          <cell r="A242" t="str">
            <v>TN20-0528</v>
          </cell>
          <cell r="P242">
            <v>15</v>
          </cell>
        </row>
        <row r="243">
          <cell r="A243" t="str">
            <v>TN20-0529</v>
          </cell>
          <cell r="P243">
            <v>15</v>
          </cell>
        </row>
        <row r="244">
          <cell r="A244" t="str">
            <v>TN20-0530</v>
          </cell>
          <cell r="P244">
            <v>15</v>
          </cell>
        </row>
        <row r="245">
          <cell r="A245" t="str">
            <v>TN20-0531</v>
          </cell>
          <cell r="P245">
            <v>15</v>
          </cell>
        </row>
        <row r="246">
          <cell r="A246" t="str">
            <v>TN20-0527</v>
          </cell>
          <cell r="P246">
            <v>15</v>
          </cell>
        </row>
        <row r="247">
          <cell r="A247" t="str">
            <v>MP115-1240</v>
          </cell>
          <cell r="P247">
            <v>20</v>
          </cell>
        </row>
        <row r="248">
          <cell r="A248" t="str">
            <v>ID10-2288</v>
          </cell>
          <cell r="P248">
            <v>25</v>
          </cell>
        </row>
        <row r="249">
          <cell r="A249" t="str">
            <v>MPE10-006</v>
          </cell>
          <cell r="P249">
            <v>20</v>
          </cell>
        </row>
        <row r="250">
          <cell r="A250" t="str">
            <v>UHK10-0226</v>
          </cell>
          <cell r="P250">
            <v>20</v>
          </cell>
        </row>
        <row r="251">
          <cell r="A251" t="str">
            <v>UHK10-0227</v>
          </cell>
          <cell r="P251">
            <v>20</v>
          </cell>
        </row>
        <row r="252">
          <cell r="A252" t="str">
            <v>UHK12-0228</v>
          </cell>
          <cell r="P252">
            <v>15</v>
          </cell>
        </row>
        <row r="253">
          <cell r="A253" t="str">
            <v>UHK12-0229</v>
          </cell>
          <cell r="P253">
            <v>15</v>
          </cell>
        </row>
        <row r="254">
          <cell r="A254" t="str">
            <v>MP95F-0318</v>
          </cell>
          <cell r="P254">
            <v>15</v>
          </cell>
        </row>
        <row r="255">
          <cell r="A255" t="str">
            <v>MPE70-1029</v>
          </cell>
          <cell r="P255">
            <v>15</v>
          </cell>
        </row>
        <row r="256">
          <cell r="A256" t="str">
            <v>BR54-4181</v>
          </cell>
          <cell r="P256">
            <v>15</v>
          </cell>
        </row>
        <row r="257">
          <cell r="A257" t="str">
            <v>BR54-4182</v>
          </cell>
          <cell r="P257">
            <v>15</v>
          </cell>
        </row>
        <row r="258">
          <cell r="A258" t="str">
            <v>MP13-8315</v>
          </cell>
          <cell r="P258">
            <v>15</v>
          </cell>
        </row>
        <row r="259">
          <cell r="A259" t="str">
            <v>MP10-8312</v>
          </cell>
          <cell r="P259">
            <v>15</v>
          </cell>
        </row>
        <row r="260">
          <cell r="A260" t="str">
            <v>MP10-8313</v>
          </cell>
          <cell r="P260">
            <v>15</v>
          </cell>
        </row>
        <row r="261">
          <cell r="A261" t="str">
            <v>MP70-8320</v>
          </cell>
          <cell r="P261">
            <v>15</v>
          </cell>
        </row>
        <row r="262">
          <cell r="A262" t="str">
            <v>II10-1311</v>
          </cell>
          <cell r="P262">
            <v>15</v>
          </cell>
        </row>
        <row r="263">
          <cell r="A263" t="str">
            <v>II10-1312</v>
          </cell>
          <cell r="P263">
            <v>15</v>
          </cell>
        </row>
        <row r="264">
          <cell r="A264" t="str">
            <v>II12-1313</v>
          </cell>
          <cell r="P264">
            <v>15</v>
          </cell>
        </row>
        <row r="265">
          <cell r="A265" t="str">
            <v>II12-1314</v>
          </cell>
          <cell r="P265">
            <v>15</v>
          </cell>
        </row>
        <row r="266">
          <cell r="A266" t="str">
            <v>MT104-1194</v>
          </cell>
          <cell r="P266">
            <v>15</v>
          </cell>
        </row>
        <row r="267">
          <cell r="A267" t="str">
            <v>TN10-0536</v>
          </cell>
          <cell r="P267">
            <v>20</v>
          </cell>
        </row>
        <row r="268">
          <cell r="A268" t="str">
            <v>TN10-0537</v>
          </cell>
          <cell r="P268">
            <v>20</v>
          </cell>
        </row>
        <row r="269">
          <cell r="A269" t="str">
            <v>TN10-0538</v>
          </cell>
          <cell r="P269">
            <v>15</v>
          </cell>
        </row>
        <row r="270">
          <cell r="A270" t="str">
            <v>TN10-0539</v>
          </cell>
          <cell r="P270">
            <v>20</v>
          </cell>
        </row>
        <row r="271">
          <cell r="A271" t="str">
            <v>TN10-0540</v>
          </cell>
          <cell r="P271">
            <v>20</v>
          </cell>
        </row>
        <row r="272">
          <cell r="A272" t="str">
            <v>TN10-0541</v>
          </cell>
          <cell r="P272">
            <v>20</v>
          </cell>
        </row>
        <row r="273">
          <cell r="A273" t="str">
            <v>UH10-2500</v>
          </cell>
          <cell r="P273">
            <v>20</v>
          </cell>
        </row>
        <row r="274">
          <cell r="A274" t="str">
            <v>UH10-2501</v>
          </cell>
          <cell r="P274">
            <v>15</v>
          </cell>
        </row>
        <row r="275">
          <cell r="A275" t="str">
            <v>UH10-2502</v>
          </cell>
          <cell r="P275">
            <v>15</v>
          </cell>
        </row>
        <row r="276">
          <cell r="A276" t="str">
            <v>UH10-2503</v>
          </cell>
          <cell r="P276">
            <v>15</v>
          </cell>
        </row>
        <row r="277">
          <cell r="A277" t="str">
            <v>UH10-2504</v>
          </cell>
          <cell r="P277">
            <v>15</v>
          </cell>
        </row>
        <row r="278">
          <cell r="A278" t="str">
            <v>UH10-2505</v>
          </cell>
          <cell r="P278">
            <v>15</v>
          </cell>
        </row>
        <row r="279">
          <cell r="A279" t="str">
            <v>UH10-2506</v>
          </cell>
          <cell r="P279">
            <v>15</v>
          </cell>
        </row>
        <row r="280">
          <cell r="A280" t="str">
            <v>UH10-2507</v>
          </cell>
          <cell r="P280">
            <v>15</v>
          </cell>
        </row>
        <row r="281">
          <cell r="A281" t="str">
            <v>UH10-2508</v>
          </cell>
          <cell r="P281">
            <v>15</v>
          </cell>
        </row>
        <row r="282">
          <cell r="A282" t="str">
            <v>MT103-1198</v>
          </cell>
          <cell r="P282">
            <v>25</v>
          </cell>
        </row>
        <row r="283">
          <cell r="A283" t="str">
            <v>BL51N-0866</v>
          </cell>
          <cell r="P283">
            <v>20</v>
          </cell>
        </row>
        <row r="284">
          <cell r="A284" t="str">
            <v>ID31-2293</v>
          </cell>
          <cell r="P284">
            <v>20</v>
          </cell>
        </row>
        <row r="285">
          <cell r="A285" t="str">
            <v>MP104-1238</v>
          </cell>
          <cell r="P285">
            <v>20</v>
          </cell>
        </row>
        <row r="286">
          <cell r="A286" t="str">
            <v>ID13-2289</v>
          </cell>
          <cell r="P286">
            <v>15</v>
          </cell>
        </row>
        <row r="287">
          <cell r="A287" t="str">
            <v>ID13-2290</v>
          </cell>
          <cell r="P287">
            <v>15</v>
          </cell>
        </row>
        <row r="288">
          <cell r="A288" t="str">
            <v>TN20-0077</v>
          </cell>
          <cell r="P288">
            <v>15</v>
          </cell>
        </row>
        <row r="289">
          <cell r="A289" t="str">
            <v>II115-0555</v>
          </cell>
          <cell r="P289">
            <v>25</v>
          </cell>
        </row>
        <row r="290">
          <cell r="A290" t="str">
            <v>MPE10-1031</v>
          </cell>
          <cell r="P290">
            <v>20</v>
          </cell>
        </row>
        <row r="291">
          <cell r="A291" t="str">
            <v>MPE10-1032</v>
          </cell>
          <cell r="P291">
            <v>20</v>
          </cell>
        </row>
        <row r="292">
          <cell r="A292" t="str">
            <v>MPE10-1033</v>
          </cell>
          <cell r="P292">
            <v>20</v>
          </cell>
        </row>
        <row r="293">
          <cell r="A293" t="str">
            <v>MPE10-1034</v>
          </cell>
          <cell r="P293">
            <v>20</v>
          </cell>
        </row>
        <row r="294">
          <cell r="A294" t="str">
            <v>MPE10-1035</v>
          </cell>
          <cell r="P294">
            <v>20</v>
          </cell>
        </row>
        <row r="295">
          <cell r="A295" t="str">
            <v>MPE10-1036</v>
          </cell>
          <cell r="P295">
            <v>20</v>
          </cell>
        </row>
        <row r="296">
          <cell r="A296" t="str">
            <v>MPE10-1037</v>
          </cell>
          <cell r="P296">
            <v>20</v>
          </cell>
        </row>
        <row r="297">
          <cell r="A297" t="str">
            <v>MPE10-1038</v>
          </cell>
          <cell r="P297">
            <v>20</v>
          </cell>
        </row>
        <row r="298">
          <cell r="A298" t="str">
            <v>MPE10-1039</v>
          </cell>
          <cell r="P298">
            <v>20</v>
          </cell>
        </row>
        <row r="299">
          <cell r="A299" t="str">
            <v>MPE10-1040</v>
          </cell>
          <cell r="P299">
            <v>20</v>
          </cell>
        </row>
        <row r="300">
          <cell r="A300" t="str">
            <v>MT103-1196</v>
          </cell>
          <cell r="P300">
            <v>25</v>
          </cell>
        </row>
        <row r="301">
          <cell r="A301" t="str">
            <v>II136-0554</v>
          </cell>
          <cell r="P301">
            <v>20</v>
          </cell>
        </row>
        <row r="302">
          <cell r="A302" t="str">
            <v>MT120-1193</v>
          </cell>
          <cell r="P302">
            <v>17</v>
          </cell>
        </row>
        <row r="303">
          <cell r="A303" t="str">
            <v>UH10-2494</v>
          </cell>
          <cell r="P303">
            <v>20</v>
          </cell>
        </row>
        <row r="304">
          <cell r="A304" t="str">
            <v>UH10-2495</v>
          </cell>
          <cell r="P304">
            <v>20</v>
          </cell>
        </row>
        <row r="305">
          <cell r="A305" t="str">
            <v>UH10-2496</v>
          </cell>
          <cell r="P305">
            <v>20</v>
          </cell>
        </row>
        <row r="306">
          <cell r="A306" t="str">
            <v>UH12-2497</v>
          </cell>
          <cell r="P306">
            <v>20</v>
          </cell>
        </row>
        <row r="307">
          <cell r="A307" t="str">
            <v>UH12-2498</v>
          </cell>
          <cell r="P307">
            <v>20</v>
          </cell>
        </row>
        <row r="308">
          <cell r="A308" t="str">
            <v>UH12-2499</v>
          </cell>
          <cell r="P308">
            <v>20</v>
          </cell>
        </row>
        <row r="309">
          <cell r="A309" t="str">
            <v>BR54-0382</v>
          </cell>
          <cell r="P309">
            <v>25</v>
          </cell>
        </row>
        <row r="310">
          <cell r="A310" t="str">
            <v>MZ10-483</v>
          </cell>
          <cell r="P310">
            <v>15</v>
          </cell>
        </row>
        <row r="311">
          <cell r="A311" t="str">
            <v>BASI16-0328</v>
          </cell>
          <cell r="P311">
            <v>12</v>
          </cell>
        </row>
        <row r="312">
          <cell r="A312" t="str">
            <v>TN20-0120</v>
          </cell>
          <cell r="P312">
            <v>20</v>
          </cell>
        </row>
        <row r="313">
          <cell r="A313" t="str">
            <v>MP10-4026</v>
          </cell>
          <cell r="P313">
            <v>15</v>
          </cell>
        </row>
        <row r="314">
          <cell r="A314" t="str">
            <v>MP13-2580</v>
          </cell>
          <cell r="P314">
            <v>15</v>
          </cell>
        </row>
        <row r="315">
          <cell r="A315" t="str">
            <v>MPS72-519</v>
          </cell>
          <cell r="P315">
            <v>25</v>
          </cell>
        </row>
        <row r="316">
          <cell r="A316" t="str">
            <v>MPS72-520</v>
          </cell>
          <cell r="P316">
            <v>25</v>
          </cell>
        </row>
        <row r="317">
          <cell r="A317" t="str">
            <v>MPS72-517</v>
          </cell>
          <cell r="P317">
            <v>25</v>
          </cell>
        </row>
        <row r="318">
          <cell r="A318" t="str">
            <v>MPS72-518</v>
          </cell>
          <cell r="P318">
            <v>25</v>
          </cell>
        </row>
        <row r="319">
          <cell r="A319" t="str">
            <v>MP51-1615</v>
          </cell>
          <cell r="P319">
            <v>12</v>
          </cell>
        </row>
        <row r="320">
          <cell r="A320" t="str">
            <v>5DS153-0048</v>
          </cell>
          <cell r="P320">
            <v>20</v>
          </cell>
        </row>
        <row r="321">
          <cell r="A321" t="str">
            <v>5DS153-0049</v>
          </cell>
          <cell r="P321">
            <v>25</v>
          </cell>
        </row>
        <row r="322">
          <cell r="A322" t="str">
            <v>5DS153-0047</v>
          </cell>
          <cell r="P322">
            <v>20</v>
          </cell>
        </row>
        <row r="323">
          <cell r="A323" t="str">
            <v>MP10-8361</v>
          </cell>
          <cell r="P323">
            <v>15</v>
          </cell>
        </row>
        <row r="324">
          <cell r="A324" t="str">
            <v>MP10-8362</v>
          </cell>
          <cell r="P324">
            <v>15</v>
          </cell>
        </row>
        <row r="325">
          <cell r="A325" t="str">
            <v>MP10-8363</v>
          </cell>
          <cell r="P325">
            <v>15</v>
          </cell>
        </row>
        <row r="326">
          <cell r="A326" t="str">
            <v>MP10-8364</v>
          </cell>
          <cell r="P326">
            <v>15</v>
          </cell>
        </row>
        <row r="327">
          <cell r="A327" t="str">
            <v>MP10-8365</v>
          </cell>
          <cell r="P327">
            <v>20</v>
          </cell>
        </row>
        <row r="328">
          <cell r="A328" t="str">
            <v>MP10-8366</v>
          </cell>
          <cell r="P328">
            <v>20</v>
          </cell>
        </row>
        <row r="329">
          <cell r="A329" t="str">
            <v>MP10-8349</v>
          </cell>
          <cell r="P329">
            <v>15</v>
          </cell>
        </row>
        <row r="330">
          <cell r="A330" t="str">
            <v>MP10-8350</v>
          </cell>
          <cell r="P330">
            <v>15</v>
          </cell>
        </row>
        <row r="331">
          <cell r="A331" t="str">
            <v>MP10-8351</v>
          </cell>
          <cell r="P331">
            <v>15</v>
          </cell>
        </row>
        <row r="332">
          <cell r="A332" t="str">
            <v>MP10-8353</v>
          </cell>
          <cell r="P332">
            <v>15</v>
          </cell>
        </row>
        <row r="333">
          <cell r="A333" t="str">
            <v>MP10-8359</v>
          </cell>
          <cell r="P333">
            <v>20</v>
          </cell>
        </row>
        <row r="334">
          <cell r="A334" t="str">
            <v>MP10-8360</v>
          </cell>
          <cell r="P334">
            <v>20</v>
          </cell>
        </row>
        <row r="335">
          <cell r="A335" t="str">
            <v>MP10-8321</v>
          </cell>
          <cell r="P335">
            <v>20</v>
          </cell>
        </row>
        <row r="336">
          <cell r="A336" t="str">
            <v>MP10-8322</v>
          </cell>
          <cell r="P336">
            <v>20</v>
          </cell>
        </row>
        <row r="337">
          <cell r="A337" t="str">
            <v>MP10-8323</v>
          </cell>
          <cell r="P337">
            <v>20</v>
          </cell>
        </row>
        <row r="338">
          <cell r="A338" t="str">
            <v>MP10-8324</v>
          </cell>
          <cell r="P338">
            <v>20</v>
          </cell>
        </row>
        <row r="339">
          <cell r="A339" t="str">
            <v>MP10-8325</v>
          </cell>
          <cell r="P339">
            <v>20</v>
          </cell>
        </row>
        <row r="340">
          <cell r="A340" t="str">
            <v>MP10-8326</v>
          </cell>
          <cell r="P340">
            <v>20</v>
          </cell>
        </row>
        <row r="341">
          <cell r="A341" t="str">
            <v>MP10-8337</v>
          </cell>
          <cell r="P341">
            <v>20</v>
          </cell>
        </row>
        <row r="342">
          <cell r="A342" t="str">
            <v>MP10-8338</v>
          </cell>
          <cell r="P342">
            <v>15</v>
          </cell>
        </row>
        <row r="343">
          <cell r="A343" t="str">
            <v>MP12-8339</v>
          </cell>
          <cell r="P343">
            <v>15</v>
          </cell>
        </row>
        <row r="344">
          <cell r="A344" t="str">
            <v>MP12-8340</v>
          </cell>
          <cell r="P344">
            <v>15</v>
          </cell>
        </row>
        <row r="345">
          <cell r="A345" t="str">
            <v>MP10-8368</v>
          </cell>
          <cell r="P345">
            <v>15</v>
          </cell>
        </row>
        <row r="346">
          <cell r="A346" t="str">
            <v>MP10-8316</v>
          </cell>
          <cell r="P346">
            <v>15</v>
          </cell>
        </row>
        <row r="347">
          <cell r="A347" t="str">
            <v>MZ10-225</v>
          </cell>
          <cell r="P347">
            <v>15</v>
          </cell>
        </row>
        <row r="348">
          <cell r="A348" t="str">
            <v>II70-541</v>
          </cell>
          <cell r="P348">
            <v>15</v>
          </cell>
        </row>
        <row r="349">
          <cell r="A349" t="str">
            <v>MT103-1199</v>
          </cell>
          <cell r="P349">
            <v>20</v>
          </cell>
        </row>
        <row r="350">
          <cell r="A350" t="str">
            <v>BR54-0177</v>
          </cell>
          <cell r="P350">
            <v>10</v>
          </cell>
        </row>
        <row r="351">
          <cell r="A351" t="str">
            <v>MP13-2581</v>
          </cell>
          <cell r="P351">
            <v>15</v>
          </cell>
        </row>
        <row r="352">
          <cell r="A352" t="str">
            <v>5DS100-0033</v>
          </cell>
          <cell r="P352">
            <v>35</v>
          </cell>
        </row>
        <row r="353">
          <cell r="A353" t="str">
            <v>MZ80-293</v>
          </cell>
          <cell r="P353">
            <v>20</v>
          </cell>
        </row>
        <row r="354">
          <cell r="A354" t="str">
            <v>BASI16-0035</v>
          </cell>
          <cell r="P354">
            <v>15</v>
          </cell>
        </row>
        <row r="355">
          <cell r="A355" t="str">
            <v>WR14-1727</v>
          </cell>
          <cell r="P355">
            <v>15</v>
          </cell>
        </row>
        <row r="356">
          <cell r="A356" t="str">
            <v>MP12-8369</v>
          </cell>
          <cell r="P356">
            <v>15</v>
          </cell>
        </row>
        <row r="357">
          <cell r="A357" t="str">
            <v>MP12-8370</v>
          </cell>
          <cell r="P357">
            <v>15</v>
          </cell>
        </row>
        <row r="358">
          <cell r="A358" t="str">
            <v>MT121-1195</v>
          </cell>
          <cell r="P358">
            <v>20</v>
          </cell>
        </row>
        <row r="359">
          <cell r="A359" t="str">
            <v>MP13-3306</v>
          </cell>
          <cell r="P359">
            <v>20</v>
          </cell>
        </row>
        <row r="360">
          <cell r="A360" t="str">
            <v>MP10-1329</v>
          </cell>
          <cell r="P360">
            <v>20</v>
          </cell>
        </row>
        <row r="361">
          <cell r="A361" t="str">
            <v>ID10-239</v>
          </cell>
          <cell r="P361">
            <v>15</v>
          </cell>
        </row>
        <row r="362">
          <cell r="A362" t="str">
            <v>MP10-8371</v>
          </cell>
          <cell r="P362">
            <v>20</v>
          </cell>
        </row>
        <row r="363">
          <cell r="A363" t="str">
            <v>MP10-8372</v>
          </cell>
          <cell r="P363">
            <v>20</v>
          </cell>
        </row>
        <row r="364">
          <cell r="A364" t="str">
            <v>MP12-8374</v>
          </cell>
          <cell r="P364">
            <v>15</v>
          </cell>
        </row>
        <row r="365">
          <cell r="A365" t="str">
            <v>FPF18-0197</v>
          </cell>
          <cell r="P365">
            <v>20</v>
          </cell>
        </row>
        <row r="366">
          <cell r="A366" t="str">
            <v>ID10-2299</v>
          </cell>
          <cell r="P366">
            <v>15</v>
          </cell>
        </row>
        <row r="367">
          <cell r="A367" t="str">
            <v>MP10-8367</v>
          </cell>
          <cell r="P367">
            <v>15</v>
          </cell>
        </row>
        <row r="368">
          <cell r="A368" t="str">
            <v>BL20-0451</v>
          </cell>
          <cell r="P368">
            <v>15</v>
          </cell>
        </row>
        <row r="369">
          <cell r="A369" t="str">
            <v>MP13-8386</v>
          </cell>
          <cell r="P369">
            <v>25</v>
          </cell>
        </row>
        <row r="370">
          <cell r="A370" t="str">
            <v>MP100-1242</v>
          </cell>
          <cell r="P370">
            <v>15</v>
          </cell>
        </row>
        <row r="371">
          <cell r="A371" t="str">
            <v>FPF18-0501</v>
          </cell>
          <cell r="P371">
            <v>15</v>
          </cell>
        </row>
        <row r="372">
          <cell r="A372" t="str">
            <v>WR14-1729</v>
          </cell>
          <cell r="P372">
            <v>15</v>
          </cell>
        </row>
        <row r="373">
          <cell r="A373" t="str">
            <v>5DS13-0290</v>
          </cell>
          <cell r="P373">
            <v>20</v>
          </cell>
        </row>
        <row r="374">
          <cell r="A374" t="str">
            <v>5DS13-0291</v>
          </cell>
          <cell r="P374">
            <v>20</v>
          </cell>
        </row>
        <row r="375">
          <cell r="A375" t="str">
            <v>5DS13-0292</v>
          </cell>
          <cell r="P375">
            <v>20</v>
          </cell>
        </row>
        <row r="376">
          <cell r="A376" t="str">
            <v>5DS13-0293</v>
          </cell>
          <cell r="P376">
            <v>20</v>
          </cell>
        </row>
        <row r="377">
          <cell r="A377" t="str">
            <v>CSP51N-1530</v>
          </cell>
          <cell r="P377">
            <v>20</v>
          </cell>
        </row>
        <row r="378">
          <cell r="A378" t="str">
            <v>CSP51N-1531</v>
          </cell>
          <cell r="P378">
            <v>20</v>
          </cell>
        </row>
        <row r="379">
          <cell r="A379" t="str">
            <v>MP51N-8382</v>
          </cell>
          <cell r="P379">
            <v>20</v>
          </cell>
        </row>
        <row r="380">
          <cell r="A380" t="str">
            <v>MP51N-8383</v>
          </cell>
          <cell r="P380">
            <v>20</v>
          </cell>
        </row>
        <row r="381">
          <cell r="A381" t="str">
            <v>MP51N-8384</v>
          </cell>
          <cell r="P381">
            <v>20</v>
          </cell>
        </row>
        <row r="382">
          <cell r="A382" t="str">
            <v>WR10-1512</v>
          </cell>
          <cell r="P382">
            <v>15</v>
          </cell>
        </row>
        <row r="383">
          <cell r="A383" t="str">
            <v>5DS108-0034</v>
          </cell>
          <cell r="P383">
            <v>25</v>
          </cell>
        </row>
        <row r="384">
          <cell r="A384" t="str">
            <v>MP16-3144</v>
          </cell>
          <cell r="P384">
            <v>15</v>
          </cell>
        </row>
        <row r="385">
          <cell r="A385" t="str">
            <v>ID20-705</v>
          </cell>
          <cell r="P385">
            <v>25</v>
          </cell>
        </row>
        <row r="386">
          <cell r="A386" t="str">
            <v>MP13-1564</v>
          </cell>
          <cell r="P386">
            <v>15</v>
          </cell>
        </row>
        <row r="387">
          <cell r="A387" t="str">
            <v>MP13-614</v>
          </cell>
          <cell r="P387">
            <v>20</v>
          </cell>
        </row>
        <row r="388">
          <cell r="A388" t="str">
            <v>MP16-3146</v>
          </cell>
          <cell r="P388">
            <v>15</v>
          </cell>
        </row>
        <row r="389">
          <cell r="A389" t="str">
            <v>MP10-3074</v>
          </cell>
          <cell r="P389">
            <v>25</v>
          </cell>
        </row>
        <row r="390">
          <cell r="A390" t="str">
            <v>MPS73-191</v>
          </cell>
          <cell r="P390">
            <v>10</v>
          </cell>
        </row>
        <row r="391">
          <cell r="A391" t="str">
            <v>BASI16-0032</v>
          </cell>
          <cell r="P391">
            <v>15</v>
          </cell>
        </row>
        <row r="392">
          <cell r="A392" t="str">
            <v>BR55-0199</v>
          </cell>
          <cell r="P392">
            <v>15</v>
          </cell>
        </row>
        <row r="393">
          <cell r="A393" t="str">
            <v>TN20-0115</v>
          </cell>
          <cell r="P393">
            <v>20</v>
          </cell>
        </row>
        <row r="394">
          <cell r="A394" t="str">
            <v>MP10-698</v>
          </cell>
          <cell r="P394">
            <v>15</v>
          </cell>
        </row>
        <row r="395">
          <cell r="A395" t="str">
            <v>II100-0544</v>
          </cell>
          <cell r="P395">
            <v>15</v>
          </cell>
        </row>
        <row r="396">
          <cell r="A396" t="str">
            <v>FB151-1179</v>
          </cell>
          <cell r="P396">
            <v>15</v>
          </cell>
        </row>
        <row r="397">
          <cell r="A397" t="str">
            <v>WF0112400833886</v>
          </cell>
          <cell r="P397">
            <v>25</v>
          </cell>
        </row>
        <row r="398">
          <cell r="A398" t="str">
            <v>WF0112400833887</v>
          </cell>
          <cell r="P398">
            <v>20</v>
          </cell>
        </row>
        <row r="399">
          <cell r="A399" t="str">
            <v>WF0112400833888</v>
          </cell>
          <cell r="P399">
            <v>20</v>
          </cell>
        </row>
        <row r="400">
          <cell r="A400" t="str">
            <v>WF0112400833889</v>
          </cell>
          <cell r="P400">
            <v>20</v>
          </cell>
        </row>
        <row r="401">
          <cell r="A401" t="str">
            <v>WF0112400833890</v>
          </cell>
          <cell r="P401">
            <v>20</v>
          </cell>
        </row>
        <row r="402">
          <cell r="A402" t="str">
            <v>WF0112400833891</v>
          </cell>
          <cell r="P402">
            <v>20</v>
          </cell>
        </row>
        <row r="403">
          <cell r="A403" t="str">
            <v>ID80-407</v>
          </cell>
          <cell r="P403">
            <v>15</v>
          </cell>
        </row>
        <row r="404">
          <cell r="A404" t="str">
            <v>II100-0543</v>
          </cell>
          <cell r="P404">
            <v>15</v>
          </cell>
        </row>
        <row r="405">
          <cell r="A405" t="str">
            <v>II153-0152</v>
          </cell>
          <cell r="P405">
            <v>20</v>
          </cell>
        </row>
        <row r="406">
          <cell r="A406" t="str">
            <v>II101-0545</v>
          </cell>
          <cell r="P406">
            <v>15</v>
          </cell>
        </row>
        <row r="407">
          <cell r="A407" t="str">
            <v>BR54-0193</v>
          </cell>
          <cell r="P407">
            <v>20</v>
          </cell>
        </row>
        <row r="408">
          <cell r="A408" t="str">
            <v>WF0112400833892</v>
          </cell>
          <cell r="P408">
            <v>35</v>
          </cell>
        </row>
        <row r="409">
          <cell r="A409" t="str">
            <v>WF0112400833893</v>
          </cell>
          <cell r="P409">
            <v>20</v>
          </cell>
        </row>
        <row r="410">
          <cell r="A410" t="str">
            <v>WF0112400833894</v>
          </cell>
          <cell r="P410">
            <v>20</v>
          </cell>
        </row>
        <row r="411">
          <cell r="A411" t="str">
            <v>WF0112400833895</v>
          </cell>
          <cell r="P411">
            <v>30</v>
          </cell>
        </row>
        <row r="412">
          <cell r="A412" t="str">
            <v>WF0112400833896</v>
          </cell>
          <cell r="P412">
            <v>25</v>
          </cell>
        </row>
        <row r="413">
          <cell r="A413" t="str">
            <v>WF0112400833897</v>
          </cell>
          <cell r="P413">
            <v>20</v>
          </cell>
        </row>
        <row r="414">
          <cell r="A414" t="str">
            <v>BR55-0536</v>
          </cell>
          <cell r="P414">
            <v>15</v>
          </cell>
        </row>
        <row r="415">
          <cell r="A415" t="str">
            <v>WF0112400834155</v>
          </cell>
          <cell r="P415">
            <v>20</v>
          </cell>
        </row>
        <row r="416">
          <cell r="A416" t="str">
            <v>WF0112400834156</v>
          </cell>
          <cell r="P416">
            <v>20</v>
          </cell>
        </row>
        <row r="417">
          <cell r="A417" t="str">
            <v>WF0112400834157</v>
          </cell>
          <cell r="P417">
            <v>20</v>
          </cell>
        </row>
        <row r="418">
          <cell r="A418" t="str">
            <v>WF0112400834159</v>
          </cell>
          <cell r="P418">
            <v>20</v>
          </cell>
        </row>
        <row r="419">
          <cell r="A419" t="str">
            <v>WF0112400834160</v>
          </cell>
          <cell r="P419">
            <v>20</v>
          </cell>
        </row>
        <row r="420">
          <cell r="A420" t="str">
            <v>WF0112400834162</v>
          </cell>
          <cell r="P420">
            <v>20</v>
          </cell>
        </row>
        <row r="421">
          <cell r="A421" t="str">
            <v>WF0112400834163</v>
          </cell>
          <cell r="P421">
            <v>20</v>
          </cell>
        </row>
        <row r="422">
          <cell r="A422" t="str">
            <v>WF0112400834165</v>
          </cell>
          <cell r="P422">
            <v>20</v>
          </cell>
        </row>
        <row r="423">
          <cell r="A423" t="str">
            <v>WF0112400834166</v>
          </cell>
          <cell r="P423">
            <v>20</v>
          </cell>
        </row>
        <row r="424">
          <cell r="A424" t="str">
            <v>MT120-1200</v>
          </cell>
          <cell r="P424">
            <v>25</v>
          </cell>
        </row>
        <row r="425">
          <cell r="A425" t="str">
            <v>WR10-3974</v>
          </cell>
          <cell r="P425">
            <v>20</v>
          </cell>
        </row>
        <row r="426">
          <cell r="A426" t="str">
            <v>WR10-3975</v>
          </cell>
          <cell r="P426">
            <v>15</v>
          </cell>
        </row>
        <row r="427">
          <cell r="A427" t="str">
            <v>WR10-3976</v>
          </cell>
          <cell r="P427">
            <v>15</v>
          </cell>
        </row>
        <row r="428">
          <cell r="A428" t="str">
            <v>FPF18-0512</v>
          </cell>
          <cell r="P428">
            <v>20</v>
          </cell>
        </row>
        <row r="429">
          <cell r="A429" t="str">
            <v>ID10-2291</v>
          </cell>
          <cell r="P429">
            <v>20</v>
          </cell>
        </row>
        <row r="430">
          <cell r="A430" t="str">
            <v>ID10-2292</v>
          </cell>
          <cell r="P430">
            <v>20</v>
          </cell>
        </row>
        <row r="431">
          <cell r="A431" t="str">
            <v>MP51N-8379</v>
          </cell>
          <cell r="P431">
            <v>25</v>
          </cell>
        </row>
        <row r="432">
          <cell r="A432" t="str">
            <v>MP51N-8380</v>
          </cell>
          <cell r="P432">
            <v>25</v>
          </cell>
        </row>
        <row r="433">
          <cell r="A433" t="str">
            <v>MP51N-8381</v>
          </cell>
          <cell r="P433">
            <v>25</v>
          </cell>
        </row>
        <row r="434">
          <cell r="A434" t="str">
            <v>MZ10-0649</v>
          </cell>
          <cell r="P434">
            <v>20</v>
          </cell>
        </row>
        <row r="435">
          <cell r="A435" t="str">
            <v>ID10-2294</v>
          </cell>
          <cell r="P435">
            <v>15</v>
          </cell>
        </row>
        <row r="436">
          <cell r="A436" t="str">
            <v>ID10-2295</v>
          </cell>
          <cell r="P436">
            <v>15</v>
          </cell>
        </row>
        <row r="437">
          <cell r="A437" t="str">
            <v>ID10-2296</v>
          </cell>
          <cell r="P437">
            <v>15</v>
          </cell>
        </row>
        <row r="438">
          <cell r="A438" t="str">
            <v>ID10-2298</v>
          </cell>
          <cell r="P438">
            <v>15</v>
          </cell>
        </row>
        <row r="439">
          <cell r="A439" t="str">
            <v>MZK10-271</v>
          </cell>
          <cell r="P439">
            <v>20</v>
          </cell>
        </row>
        <row r="440">
          <cell r="A440" t="str">
            <v>MZK10-272</v>
          </cell>
          <cell r="P440">
            <v>20</v>
          </cell>
        </row>
        <row r="441">
          <cell r="A441" t="str">
            <v>WF0112400834167</v>
          </cell>
          <cell r="P441">
            <v>20</v>
          </cell>
        </row>
        <row r="442">
          <cell r="A442" t="str">
            <v>WF0112400834168</v>
          </cell>
          <cell r="P442">
            <v>20</v>
          </cell>
        </row>
        <row r="443">
          <cell r="A443" t="str">
            <v>WF0112400834169</v>
          </cell>
          <cell r="P443">
            <v>20</v>
          </cell>
        </row>
        <row r="444">
          <cell r="A444" t="str">
            <v>WF0112400834172</v>
          </cell>
          <cell r="P444">
            <v>20</v>
          </cell>
        </row>
        <row r="445">
          <cell r="A445" t="str">
            <v>WF0112400834174</v>
          </cell>
          <cell r="P445">
            <v>20</v>
          </cell>
        </row>
        <row r="446">
          <cell r="A446" t="str">
            <v>WF0112400834175</v>
          </cell>
          <cell r="P446">
            <v>20</v>
          </cell>
        </row>
        <row r="447">
          <cell r="A447" t="str">
            <v>WF0112400834176</v>
          </cell>
          <cell r="P447">
            <v>35</v>
          </cell>
        </row>
        <row r="448">
          <cell r="A448" t="str">
            <v>WF0112400834177</v>
          </cell>
          <cell r="P448">
            <v>20</v>
          </cell>
        </row>
        <row r="449">
          <cell r="A449" t="str">
            <v>WF0112400834178</v>
          </cell>
          <cell r="P449">
            <v>20</v>
          </cell>
        </row>
        <row r="450">
          <cell r="A450" t="str">
            <v>ID10-2357</v>
          </cell>
          <cell r="P450">
            <v>20</v>
          </cell>
        </row>
        <row r="451">
          <cell r="A451" t="str">
            <v>ID12-2358</v>
          </cell>
          <cell r="P451">
            <v>20</v>
          </cell>
        </row>
        <row r="452">
          <cell r="A452" t="str">
            <v>ID12-2359</v>
          </cell>
          <cell r="P452">
            <v>15</v>
          </cell>
        </row>
        <row r="453">
          <cell r="A453" t="str">
            <v>ID12-2360</v>
          </cell>
          <cell r="P453">
            <v>15</v>
          </cell>
        </row>
        <row r="454">
          <cell r="A454" t="str">
            <v>MZK10-268</v>
          </cell>
          <cell r="P454">
            <v>15</v>
          </cell>
        </row>
        <row r="455">
          <cell r="A455" t="str">
            <v>MZK12-270</v>
          </cell>
          <cell r="P455">
            <v>15</v>
          </cell>
        </row>
        <row r="456">
          <cell r="A456" t="str">
            <v>MP10-8375</v>
          </cell>
          <cell r="P456">
            <v>15</v>
          </cell>
        </row>
        <row r="457">
          <cell r="A457" t="str">
            <v>MP10-8376</v>
          </cell>
          <cell r="P457">
            <v>15</v>
          </cell>
        </row>
        <row r="458">
          <cell r="A458" t="str">
            <v>MP72-8341</v>
          </cell>
          <cell r="P458">
            <v>15</v>
          </cell>
        </row>
        <row r="459">
          <cell r="A459" t="str">
            <v>MP72-8342</v>
          </cell>
          <cell r="P459">
            <v>15</v>
          </cell>
        </row>
        <row r="460">
          <cell r="A460" t="str">
            <v>ID10-2322</v>
          </cell>
          <cell r="P460">
            <v>15</v>
          </cell>
        </row>
        <row r="461">
          <cell r="A461" t="str">
            <v>ID10-2330</v>
          </cell>
          <cell r="P461">
            <v>15</v>
          </cell>
        </row>
        <row r="462">
          <cell r="A462" t="str">
            <v>ID10-2331</v>
          </cell>
          <cell r="P462">
            <v>15</v>
          </cell>
        </row>
        <row r="463">
          <cell r="A463" t="str">
            <v>ID12-2325</v>
          </cell>
          <cell r="P463">
            <v>15</v>
          </cell>
        </row>
        <row r="464">
          <cell r="A464" t="str">
            <v>MP13-8387</v>
          </cell>
          <cell r="P464">
            <v>20</v>
          </cell>
        </row>
        <row r="465">
          <cell r="A465" t="str">
            <v>MP13-8388</v>
          </cell>
          <cell r="P465">
            <v>20</v>
          </cell>
        </row>
        <row r="466">
          <cell r="A466" t="str">
            <v>UHK12-0232</v>
          </cell>
          <cell r="P466">
            <v>15</v>
          </cell>
        </row>
        <row r="467">
          <cell r="A467" t="str">
            <v>UHK12-0233</v>
          </cell>
          <cell r="P467">
            <v>15</v>
          </cell>
        </row>
        <row r="468">
          <cell r="A468" t="str">
            <v>UH12-2529</v>
          </cell>
          <cell r="P468">
            <v>15</v>
          </cell>
        </row>
        <row r="469">
          <cell r="A469" t="str">
            <v>UH12-2530</v>
          </cell>
          <cell r="P469">
            <v>15</v>
          </cell>
        </row>
        <row r="470">
          <cell r="A470" t="str">
            <v>MP12-8318</v>
          </cell>
          <cell r="P470">
            <v>15</v>
          </cell>
        </row>
        <row r="471">
          <cell r="A471" t="str">
            <v>MP12-8319</v>
          </cell>
          <cell r="P471">
            <v>15</v>
          </cell>
        </row>
        <row r="472">
          <cell r="A472" t="str">
            <v>UHK10-0230</v>
          </cell>
          <cell r="P472">
            <v>15</v>
          </cell>
        </row>
        <row r="473">
          <cell r="A473" t="str">
            <v>UHK10-0231</v>
          </cell>
          <cell r="P473">
            <v>15</v>
          </cell>
        </row>
        <row r="474">
          <cell r="A474" t="str">
            <v>MT120-1202</v>
          </cell>
          <cell r="P474">
            <v>20</v>
          </cell>
        </row>
        <row r="475">
          <cell r="A475" t="str">
            <v>II103-0564</v>
          </cell>
          <cell r="P475">
            <v>20</v>
          </cell>
        </row>
        <row r="476">
          <cell r="A476" t="str">
            <v>MPS73-200</v>
          </cell>
          <cell r="P476">
            <v>15</v>
          </cell>
        </row>
        <row r="477">
          <cell r="A477" t="str">
            <v>ID20-2362</v>
          </cell>
          <cell r="P477">
            <v>15</v>
          </cell>
        </row>
        <row r="478">
          <cell r="A478" t="str">
            <v>ID20-2364</v>
          </cell>
          <cell r="P478">
            <v>20</v>
          </cell>
        </row>
        <row r="479">
          <cell r="A479" t="str">
            <v>ID20-2218</v>
          </cell>
          <cell r="P479">
            <v>15</v>
          </cell>
        </row>
        <row r="480">
          <cell r="A480" t="str">
            <v>II100-0580</v>
          </cell>
          <cell r="P480">
            <v>25</v>
          </cell>
        </row>
        <row r="481">
          <cell r="A481" t="str">
            <v>II100-0582</v>
          </cell>
          <cell r="P481">
            <v>25</v>
          </cell>
        </row>
        <row r="482">
          <cell r="A482" t="str">
            <v>II100-0585</v>
          </cell>
          <cell r="P482">
            <v>35</v>
          </cell>
        </row>
        <row r="483">
          <cell r="A483" t="str">
            <v>II110-0581</v>
          </cell>
          <cell r="P483">
            <v>30</v>
          </cell>
        </row>
        <row r="484">
          <cell r="A484" t="str">
            <v>II110-0584</v>
          </cell>
          <cell r="P484">
            <v>22</v>
          </cell>
        </row>
        <row r="485">
          <cell r="A485" t="str">
            <v>MP10-8402</v>
          </cell>
          <cell r="P485">
            <v>20</v>
          </cell>
        </row>
        <row r="486">
          <cell r="A486" t="str">
            <v>MP10-8403</v>
          </cell>
          <cell r="P486">
            <v>20</v>
          </cell>
        </row>
        <row r="487">
          <cell r="A487" t="str">
            <v>MPE20-1041</v>
          </cell>
          <cell r="P487">
            <v>15</v>
          </cell>
        </row>
        <row r="488">
          <cell r="A488" t="str">
            <v>MPE20-1027</v>
          </cell>
          <cell r="P488">
            <v>25</v>
          </cell>
        </row>
        <row r="489">
          <cell r="A489" t="str">
            <v>MPE20-1028</v>
          </cell>
          <cell r="P489">
            <v>25</v>
          </cell>
        </row>
        <row r="490">
          <cell r="A490" t="str">
            <v>MPE20-1026</v>
          </cell>
          <cell r="P490">
            <v>25</v>
          </cell>
        </row>
        <row r="491">
          <cell r="A491" t="str">
            <v>MPE20-1025</v>
          </cell>
          <cell r="P491">
            <v>25</v>
          </cell>
        </row>
        <row r="492">
          <cell r="A492" t="str">
            <v>MP10-8377</v>
          </cell>
          <cell r="P492">
            <v>15</v>
          </cell>
        </row>
        <row r="493">
          <cell r="A493" t="str">
            <v>MP10-8378</v>
          </cell>
          <cell r="P493">
            <v>15</v>
          </cell>
        </row>
        <row r="494">
          <cell r="A494" t="str">
            <v>MP104-1261</v>
          </cell>
          <cell r="P494">
            <v>12</v>
          </cell>
        </row>
        <row r="495">
          <cell r="A495" t="str">
            <v>MP104-1262</v>
          </cell>
          <cell r="P495">
            <v>20</v>
          </cell>
        </row>
        <row r="496">
          <cell r="A496" t="str">
            <v>MP104-1263</v>
          </cell>
          <cell r="P496">
            <v>25</v>
          </cell>
        </row>
        <row r="497">
          <cell r="A497" t="str">
            <v>MT120-1201</v>
          </cell>
          <cell r="P497">
            <v>20</v>
          </cell>
        </row>
        <row r="498">
          <cell r="A498" t="str">
            <v>MP104-1259</v>
          </cell>
          <cell r="P498">
            <v>25</v>
          </cell>
        </row>
        <row r="499">
          <cell r="A499" t="str">
            <v>MP104-1256</v>
          </cell>
          <cell r="P499">
            <v>20</v>
          </cell>
        </row>
        <row r="500">
          <cell r="A500" t="str">
            <v>MP104-1257</v>
          </cell>
          <cell r="P500">
            <v>25</v>
          </cell>
        </row>
        <row r="501">
          <cell r="A501" t="str">
            <v>MP104-1258</v>
          </cell>
          <cell r="P501">
            <v>20</v>
          </cell>
        </row>
        <row r="502">
          <cell r="A502" t="str">
            <v>II105-0562</v>
          </cell>
          <cell r="P502">
            <v>20</v>
          </cell>
        </row>
        <row r="503">
          <cell r="A503" t="str">
            <v>FB151-1188</v>
          </cell>
          <cell r="P503">
            <v>20</v>
          </cell>
        </row>
        <row r="504">
          <cell r="A504" t="str">
            <v>5DS100-0038</v>
          </cell>
          <cell r="P504">
            <v>20</v>
          </cell>
        </row>
        <row r="505">
          <cell r="A505" t="str">
            <v>5DS100-0039</v>
          </cell>
          <cell r="P505">
            <v>20</v>
          </cell>
        </row>
        <row r="506">
          <cell r="A506" t="str">
            <v>FB153-1182</v>
          </cell>
          <cell r="P506">
            <v>20</v>
          </cell>
        </row>
        <row r="507">
          <cell r="A507" t="str">
            <v>5DS100-0037</v>
          </cell>
          <cell r="P507">
            <v>20</v>
          </cell>
        </row>
        <row r="508">
          <cell r="A508" t="str">
            <v>ID10-2336</v>
          </cell>
          <cell r="P508">
            <v>15</v>
          </cell>
        </row>
        <row r="509">
          <cell r="A509" t="str">
            <v>ID10-2337</v>
          </cell>
          <cell r="P509">
            <v>15</v>
          </cell>
        </row>
        <row r="510">
          <cell r="A510" t="str">
            <v>ID10-2338</v>
          </cell>
          <cell r="P510">
            <v>15</v>
          </cell>
        </row>
        <row r="511">
          <cell r="A511" t="str">
            <v>ID10-2339</v>
          </cell>
          <cell r="P511">
            <v>15</v>
          </cell>
        </row>
        <row r="512">
          <cell r="A512" t="str">
            <v>ID10-2340</v>
          </cell>
          <cell r="P512">
            <v>15</v>
          </cell>
        </row>
        <row r="513">
          <cell r="A513" t="str">
            <v>ID10-2341</v>
          </cell>
          <cell r="P513">
            <v>15</v>
          </cell>
        </row>
        <row r="514">
          <cell r="A514" t="str">
            <v>ID10-2342</v>
          </cell>
          <cell r="P514">
            <v>15</v>
          </cell>
        </row>
        <row r="515">
          <cell r="A515" t="str">
            <v>ID10-2343</v>
          </cell>
          <cell r="P515">
            <v>15</v>
          </cell>
        </row>
        <row r="516">
          <cell r="A516" t="str">
            <v>ID10-2344</v>
          </cell>
          <cell r="P516">
            <v>15</v>
          </cell>
        </row>
        <row r="517">
          <cell r="A517" t="str">
            <v>ID12-2302</v>
          </cell>
          <cell r="P517">
            <v>15</v>
          </cell>
        </row>
        <row r="518">
          <cell r="A518" t="str">
            <v>ID12-2303</v>
          </cell>
          <cell r="P518">
            <v>15</v>
          </cell>
        </row>
        <row r="519">
          <cell r="A519" t="str">
            <v>HH12-1868</v>
          </cell>
          <cell r="P519">
            <v>20</v>
          </cell>
        </row>
        <row r="520">
          <cell r="A520" t="str">
            <v>HH12-1869</v>
          </cell>
          <cell r="P520">
            <v>20</v>
          </cell>
        </row>
        <row r="521">
          <cell r="A521" t="str">
            <v>HH10-1864</v>
          </cell>
          <cell r="P521">
            <v>20</v>
          </cell>
        </row>
        <row r="522">
          <cell r="A522" t="str">
            <v>HH10-1866</v>
          </cell>
          <cell r="P522">
            <v>20</v>
          </cell>
        </row>
        <row r="523">
          <cell r="A523" t="str">
            <v>HH10-1865</v>
          </cell>
          <cell r="P523">
            <v>20</v>
          </cell>
        </row>
        <row r="524">
          <cell r="A524" t="str">
            <v>HH10-1867</v>
          </cell>
          <cell r="P524">
            <v>20</v>
          </cell>
        </row>
        <row r="525">
          <cell r="A525" t="str">
            <v>II100-0586</v>
          </cell>
          <cell r="P525">
            <v>20</v>
          </cell>
        </row>
        <row r="526">
          <cell r="A526" t="str">
            <v>II110-0590</v>
          </cell>
          <cell r="P526">
            <v>20</v>
          </cell>
        </row>
        <row r="527">
          <cell r="A527" t="str">
            <v>II110-0587</v>
          </cell>
          <cell r="P527">
            <v>25</v>
          </cell>
        </row>
        <row r="528">
          <cell r="A528" t="str">
            <v>II100-0588</v>
          </cell>
          <cell r="P528">
            <v>27</v>
          </cell>
        </row>
        <row r="529">
          <cell r="A529" t="str">
            <v>II100-0591</v>
          </cell>
          <cell r="P529">
            <v>25</v>
          </cell>
        </row>
        <row r="530">
          <cell r="A530" t="str">
            <v>II110-0589</v>
          </cell>
          <cell r="P530">
            <v>35</v>
          </cell>
        </row>
        <row r="531">
          <cell r="A531" t="str">
            <v>WR50-3967</v>
          </cell>
          <cell r="P531">
            <v>20</v>
          </cell>
        </row>
        <row r="532">
          <cell r="A532" t="str">
            <v>WR50-3970</v>
          </cell>
          <cell r="P532">
            <v>15</v>
          </cell>
        </row>
        <row r="533">
          <cell r="A533" t="str">
            <v>WR50-3968</v>
          </cell>
          <cell r="P533">
            <v>15</v>
          </cell>
        </row>
        <row r="534">
          <cell r="A534" t="str">
            <v>WR50-3969</v>
          </cell>
          <cell r="P534">
            <v>15</v>
          </cell>
        </row>
        <row r="535">
          <cell r="A535" t="str">
            <v>MT103-1208</v>
          </cell>
          <cell r="P535">
            <v>20</v>
          </cell>
        </row>
        <row r="536">
          <cell r="A536" t="str">
            <v>MT100-1203</v>
          </cell>
          <cell r="P536">
            <v>20</v>
          </cell>
        </row>
        <row r="537">
          <cell r="A537" t="str">
            <v>MT95B-0083</v>
          </cell>
          <cell r="P537">
            <v>25</v>
          </cell>
        </row>
        <row r="538">
          <cell r="A538" t="str">
            <v>BL20-0871</v>
          </cell>
          <cell r="P538">
            <v>15</v>
          </cell>
        </row>
        <row r="539">
          <cell r="A539" t="str">
            <v>BASI16-0452</v>
          </cell>
          <cell r="P539">
            <v>15</v>
          </cell>
        </row>
        <row r="540">
          <cell r="A540" t="str">
            <v>MT153-0077</v>
          </cell>
          <cell r="P540">
            <v>20</v>
          </cell>
        </row>
        <row r="541">
          <cell r="A541" t="str">
            <v>MP10-1248</v>
          </cell>
          <cell r="P541">
            <v>15</v>
          </cell>
        </row>
        <row r="542">
          <cell r="A542" t="str">
            <v>5DS73-0289</v>
          </cell>
          <cell r="P542">
            <v>20</v>
          </cell>
        </row>
        <row r="543">
          <cell r="A543" t="str">
            <v>WF0112400838025</v>
          </cell>
          <cell r="P543">
            <v>30</v>
          </cell>
        </row>
        <row r="544">
          <cell r="A544" t="str">
            <v>WF0112400838026</v>
          </cell>
          <cell r="P544">
            <v>20</v>
          </cell>
        </row>
        <row r="545">
          <cell r="A545" t="str">
            <v>WF0112400838027</v>
          </cell>
          <cell r="P545">
            <v>20</v>
          </cell>
        </row>
        <row r="546">
          <cell r="A546" t="str">
            <v>WF0112400838028</v>
          </cell>
          <cell r="P546">
            <v>20</v>
          </cell>
        </row>
        <row r="547">
          <cell r="A547" t="str">
            <v>WF0112400838029</v>
          </cell>
          <cell r="P547">
            <v>20</v>
          </cell>
        </row>
        <row r="548">
          <cell r="A548" t="str">
            <v>WF0112400838030</v>
          </cell>
          <cell r="P548">
            <v>20</v>
          </cell>
        </row>
        <row r="549">
          <cell r="A549" t="str">
            <v>WF0112400838031</v>
          </cell>
          <cell r="P549">
            <v>20</v>
          </cell>
        </row>
        <row r="550">
          <cell r="A550" t="str">
            <v>WF0112400838032</v>
          </cell>
          <cell r="P550">
            <v>20</v>
          </cell>
        </row>
        <row r="551">
          <cell r="A551" t="str">
            <v>WF0112400838033</v>
          </cell>
          <cell r="P551">
            <v>20</v>
          </cell>
        </row>
        <row r="552">
          <cell r="A552" t="str">
            <v>WF0112400838034</v>
          </cell>
          <cell r="P552">
            <v>35</v>
          </cell>
        </row>
        <row r="553">
          <cell r="A553" t="str">
            <v>WF0112400838035</v>
          </cell>
          <cell r="P553">
            <v>25</v>
          </cell>
        </row>
        <row r="554">
          <cell r="A554" t="str">
            <v>WF0112400838036</v>
          </cell>
          <cell r="P554">
            <v>20</v>
          </cell>
        </row>
        <row r="555">
          <cell r="A555" t="str">
            <v>WF0112400838037</v>
          </cell>
          <cell r="P555">
            <v>30</v>
          </cell>
        </row>
        <row r="556">
          <cell r="A556" t="str">
            <v>WF0112400838038</v>
          </cell>
          <cell r="P556">
            <v>20</v>
          </cell>
        </row>
        <row r="557">
          <cell r="A557" t="str">
            <v>WF0112400838039</v>
          </cell>
          <cell r="P557">
            <v>20</v>
          </cell>
        </row>
        <row r="558">
          <cell r="A558" t="str">
            <v>II105-0567</v>
          </cell>
          <cell r="P558">
            <v>20</v>
          </cell>
        </row>
        <row r="559">
          <cell r="A559" t="str">
            <v>II105-0569</v>
          </cell>
          <cell r="P559">
            <v>20</v>
          </cell>
        </row>
        <row r="560">
          <cell r="A560" t="str">
            <v>II51-726</v>
          </cell>
          <cell r="P560">
            <v>15</v>
          </cell>
        </row>
        <row r="561">
          <cell r="A561" t="str">
            <v>MP10-4025</v>
          </cell>
          <cell r="P561">
            <v>15</v>
          </cell>
        </row>
        <row r="562">
          <cell r="A562" t="str">
            <v>5DS108-0042</v>
          </cell>
          <cell r="P562">
            <v>20</v>
          </cell>
        </row>
        <row r="563">
          <cell r="A563" t="str">
            <v>5DS100-0040</v>
          </cell>
          <cell r="P563">
            <v>20</v>
          </cell>
        </row>
        <row r="564">
          <cell r="A564" t="str">
            <v>5DS105-0036</v>
          </cell>
          <cell r="P564">
            <v>30</v>
          </cell>
        </row>
        <row r="565">
          <cell r="A565" t="str">
            <v>MZ20-415</v>
          </cell>
          <cell r="P565">
            <v>15</v>
          </cell>
        </row>
        <row r="566">
          <cell r="A566" t="str">
            <v>MT130-1212</v>
          </cell>
          <cell r="P566">
            <v>20</v>
          </cell>
        </row>
        <row r="567">
          <cell r="A567" t="str">
            <v>WF0112400837929</v>
          </cell>
          <cell r="P567">
            <v>25</v>
          </cell>
        </row>
        <row r="568">
          <cell r="A568" t="str">
            <v>WF0112400837930</v>
          </cell>
          <cell r="P568">
            <v>25</v>
          </cell>
        </row>
        <row r="569">
          <cell r="A569" t="str">
            <v>WF0112400837931</v>
          </cell>
          <cell r="P569">
            <v>25</v>
          </cell>
        </row>
        <row r="570">
          <cell r="A570" t="str">
            <v>WF0112400837932</v>
          </cell>
          <cell r="P570">
            <v>35</v>
          </cell>
        </row>
        <row r="571">
          <cell r="A571" t="str">
            <v>WF0112400837933</v>
          </cell>
          <cell r="P571">
            <v>25</v>
          </cell>
        </row>
        <row r="572">
          <cell r="A572" t="str">
            <v>WF0112400837934</v>
          </cell>
          <cell r="P572">
            <v>25</v>
          </cell>
        </row>
        <row r="573">
          <cell r="A573" t="str">
            <v>WF0112400837935</v>
          </cell>
          <cell r="P573">
            <v>35</v>
          </cell>
        </row>
        <row r="574">
          <cell r="A574" t="str">
            <v>WF0112400837936</v>
          </cell>
          <cell r="P574">
            <v>30</v>
          </cell>
        </row>
        <row r="575">
          <cell r="A575" t="str">
            <v>WF0112400837937</v>
          </cell>
          <cell r="P575">
            <v>25</v>
          </cell>
        </row>
        <row r="576">
          <cell r="A576" t="str">
            <v>II120-0566</v>
          </cell>
          <cell r="P576">
            <v>20</v>
          </cell>
        </row>
        <row r="577">
          <cell r="A577" t="str">
            <v>MT115-1210</v>
          </cell>
          <cell r="P577">
            <v>20</v>
          </cell>
        </row>
        <row r="578">
          <cell r="A578" t="str">
            <v>MT115-1206</v>
          </cell>
          <cell r="P578">
            <v>20</v>
          </cell>
        </row>
        <row r="579">
          <cell r="A579" t="str">
            <v>WF0112400826715</v>
          </cell>
          <cell r="P579">
            <v>15</v>
          </cell>
        </row>
        <row r="580">
          <cell r="A580" t="str">
            <v>WF0112400826740</v>
          </cell>
          <cell r="P580">
            <v>15</v>
          </cell>
        </row>
        <row r="581">
          <cell r="A581" t="str">
            <v>WF0112400826743</v>
          </cell>
          <cell r="P581">
            <v>15</v>
          </cell>
        </row>
        <row r="582">
          <cell r="A582" t="str">
            <v>WF0112400826744</v>
          </cell>
          <cell r="P582">
            <v>15</v>
          </cell>
        </row>
        <row r="583">
          <cell r="A583" t="str">
            <v>WF0112400826748</v>
          </cell>
          <cell r="P583">
            <v>15</v>
          </cell>
        </row>
        <row r="584">
          <cell r="A584" t="str">
            <v>WF0112400826749</v>
          </cell>
          <cell r="P584">
            <v>15</v>
          </cell>
        </row>
        <row r="585">
          <cell r="A585" t="str">
            <v>WF0112400826750</v>
          </cell>
          <cell r="P585">
            <v>15</v>
          </cell>
        </row>
        <row r="586">
          <cell r="A586" t="str">
            <v>WF0112400826751</v>
          </cell>
          <cell r="P586">
            <v>15</v>
          </cell>
        </row>
        <row r="587">
          <cell r="A587" t="str">
            <v>WF0112400826752</v>
          </cell>
          <cell r="P587">
            <v>15</v>
          </cell>
        </row>
        <row r="588">
          <cell r="A588" t="str">
            <v>II30-740</v>
          </cell>
          <cell r="P588">
            <v>15</v>
          </cell>
        </row>
        <row r="589">
          <cell r="A589" t="str">
            <v>BR54-0185</v>
          </cell>
          <cell r="P589">
            <v>20</v>
          </cell>
        </row>
        <row r="590">
          <cell r="A590" t="str">
            <v>MP12-2531</v>
          </cell>
          <cell r="P590">
            <v>15</v>
          </cell>
        </row>
        <row r="591">
          <cell r="A591" t="str">
            <v>MP10-8439</v>
          </cell>
          <cell r="P591">
            <v>15</v>
          </cell>
        </row>
        <row r="592">
          <cell r="A592" t="str">
            <v>II70-779</v>
          </cell>
          <cell r="P592">
            <v>20</v>
          </cell>
        </row>
        <row r="593">
          <cell r="A593" t="str">
            <v>MP51-8192</v>
          </cell>
          <cell r="P593">
            <v>20</v>
          </cell>
        </row>
        <row r="594">
          <cell r="A594" t="str">
            <v>MP51-8194</v>
          </cell>
          <cell r="P594">
            <v>20</v>
          </cell>
        </row>
        <row r="595">
          <cell r="A595" t="str">
            <v>MT100-1204</v>
          </cell>
          <cell r="P595">
            <v>20</v>
          </cell>
        </row>
        <row r="596">
          <cell r="A596" t="str">
            <v>II120-0575</v>
          </cell>
          <cell r="P596">
            <v>25</v>
          </cell>
        </row>
        <row r="597">
          <cell r="A597" t="str">
            <v>WR14-1724</v>
          </cell>
          <cell r="P597">
            <v>15</v>
          </cell>
        </row>
        <row r="598">
          <cell r="A598" t="str">
            <v>II100-0048</v>
          </cell>
          <cell r="P598">
            <v>20</v>
          </cell>
        </row>
        <row r="599">
          <cell r="A599" t="str">
            <v>WR20-1794</v>
          </cell>
          <cell r="P599">
            <v>15</v>
          </cell>
        </row>
        <row r="600">
          <cell r="A600" t="str">
            <v>5DS73-0261</v>
          </cell>
          <cell r="P600">
            <v>20</v>
          </cell>
        </row>
        <row r="601">
          <cell r="A601" t="str">
            <v>ID20-689</v>
          </cell>
          <cell r="P601">
            <v>25</v>
          </cell>
        </row>
        <row r="602">
          <cell r="A602" t="str">
            <v>II100-0526</v>
          </cell>
          <cell r="P602">
            <v>25</v>
          </cell>
        </row>
        <row r="603">
          <cell r="A603" t="str">
            <v>MPE10-223</v>
          </cell>
          <cell r="P603">
            <v>15</v>
          </cell>
        </row>
        <row r="604">
          <cell r="A604" t="str">
            <v>ID12-2372</v>
          </cell>
          <cell r="P604">
            <v>20</v>
          </cell>
        </row>
        <row r="605">
          <cell r="A605" t="str">
            <v>ID12-2373</v>
          </cell>
          <cell r="P605">
            <v>20</v>
          </cell>
        </row>
        <row r="606">
          <cell r="A606" t="str">
            <v>ID12-2378</v>
          </cell>
          <cell r="P606">
            <v>20</v>
          </cell>
        </row>
        <row r="607">
          <cell r="A607" t="str">
            <v>ID10-2369</v>
          </cell>
          <cell r="P607">
            <v>25</v>
          </cell>
        </row>
        <row r="608">
          <cell r="A608" t="str">
            <v>ID10-2370</v>
          </cell>
          <cell r="P608">
            <v>25</v>
          </cell>
        </row>
        <row r="609">
          <cell r="A609" t="str">
            <v>ID10-2371</v>
          </cell>
          <cell r="P609">
            <v>25</v>
          </cell>
        </row>
        <row r="610">
          <cell r="A610" t="str">
            <v>ID10-2374</v>
          </cell>
          <cell r="P610">
            <v>25</v>
          </cell>
        </row>
        <row r="611">
          <cell r="A611" t="str">
            <v>ID10-2375</v>
          </cell>
          <cell r="P611">
            <v>25</v>
          </cell>
        </row>
        <row r="612">
          <cell r="A612" t="str">
            <v>ID10-2376</v>
          </cell>
          <cell r="P612">
            <v>25</v>
          </cell>
        </row>
        <row r="613">
          <cell r="A613" t="str">
            <v>MP13-2532</v>
          </cell>
          <cell r="P613">
            <v>15</v>
          </cell>
        </row>
        <row r="614">
          <cell r="A614" t="str">
            <v>MP16-3149</v>
          </cell>
          <cell r="P614">
            <v>20</v>
          </cell>
        </row>
        <row r="615">
          <cell r="A615" t="str">
            <v>MZ10-0650</v>
          </cell>
          <cell r="P615">
            <v>20</v>
          </cell>
        </row>
        <row r="616">
          <cell r="A616" t="str">
            <v>MZ10-0651</v>
          </cell>
          <cell r="P616">
            <v>20</v>
          </cell>
        </row>
        <row r="617">
          <cell r="A617" t="str">
            <v>MZ10-0652</v>
          </cell>
          <cell r="P617">
            <v>20</v>
          </cell>
        </row>
        <row r="618">
          <cell r="A618" t="str">
            <v>MZ10-0653</v>
          </cell>
          <cell r="P618">
            <v>20</v>
          </cell>
        </row>
        <row r="619">
          <cell r="A619" t="str">
            <v>MZ10-0654</v>
          </cell>
          <cell r="P619">
            <v>20</v>
          </cell>
        </row>
        <row r="620">
          <cell r="A620" t="str">
            <v>MZ10-0655</v>
          </cell>
          <cell r="P620">
            <v>20</v>
          </cell>
        </row>
        <row r="621">
          <cell r="A621" t="str">
            <v>MP12-177</v>
          </cell>
          <cell r="P621">
            <v>15</v>
          </cell>
        </row>
        <row r="622">
          <cell r="A622" t="str">
            <v>ID20-694</v>
          </cell>
          <cell r="P622">
            <v>25</v>
          </cell>
        </row>
        <row r="623">
          <cell r="A623" t="str">
            <v>MP10-8466</v>
          </cell>
          <cell r="P623">
            <v>20</v>
          </cell>
        </row>
        <row r="624">
          <cell r="A624" t="str">
            <v>MP10-8467</v>
          </cell>
          <cell r="P624">
            <v>20</v>
          </cell>
        </row>
        <row r="625">
          <cell r="A625" t="str">
            <v>MP13-8468</v>
          </cell>
          <cell r="P625">
            <v>20</v>
          </cell>
        </row>
        <row r="626">
          <cell r="A626" t="str">
            <v>MPE10-1053</v>
          </cell>
          <cell r="P626">
            <v>15</v>
          </cell>
        </row>
        <row r="627">
          <cell r="A627" t="str">
            <v>MPE10-1054</v>
          </cell>
          <cell r="P627">
            <v>15</v>
          </cell>
        </row>
        <row r="628">
          <cell r="A628" t="str">
            <v>MPE10-1055</v>
          </cell>
          <cell r="P628">
            <v>10</v>
          </cell>
        </row>
        <row r="629">
          <cell r="A629" t="str">
            <v>MPE10-1057</v>
          </cell>
          <cell r="P629">
            <v>15</v>
          </cell>
        </row>
        <row r="630">
          <cell r="A630" t="str">
            <v>ID10-2385</v>
          </cell>
          <cell r="P630">
            <v>35</v>
          </cell>
        </row>
        <row r="631">
          <cell r="A631" t="str">
            <v>ID10-2386</v>
          </cell>
          <cell r="P631">
            <v>25</v>
          </cell>
        </row>
        <row r="632">
          <cell r="A632" t="str">
            <v>ID10-2387</v>
          </cell>
          <cell r="P632">
            <v>25</v>
          </cell>
        </row>
        <row r="633">
          <cell r="A633" t="str">
            <v>MP70-8452</v>
          </cell>
          <cell r="P633">
            <v>25</v>
          </cell>
        </row>
        <row r="634">
          <cell r="A634" t="str">
            <v>MP70-8453</v>
          </cell>
          <cell r="P634">
            <v>25</v>
          </cell>
        </row>
        <row r="635">
          <cell r="A635" t="str">
            <v>MP70-8456</v>
          </cell>
          <cell r="P635">
            <v>25</v>
          </cell>
        </row>
        <row r="636">
          <cell r="A636" t="str">
            <v>MZK10-273</v>
          </cell>
          <cell r="P636">
            <v>20</v>
          </cell>
        </row>
        <row r="637">
          <cell r="A637" t="str">
            <v>MZK10-274</v>
          </cell>
          <cell r="P637">
            <v>20</v>
          </cell>
        </row>
        <row r="638">
          <cell r="A638" t="str">
            <v>II70-1319</v>
          </cell>
          <cell r="P638">
            <v>20</v>
          </cell>
        </row>
        <row r="639">
          <cell r="A639" t="str">
            <v>WF0112400841381</v>
          </cell>
          <cell r="P639">
            <v>25</v>
          </cell>
        </row>
        <row r="640">
          <cell r="A640" t="str">
            <v>WF0112400841382</v>
          </cell>
          <cell r="P640">
            <v>25</v>
          </cell>
        </row>
        <row r="641">
          <cell r="A641" t="str">
            <v>WF0112400841383</v>
          </cell>
          <cell r="P641">
            <v>25</v>
          </cell>
        </row>
        <row r="642">
          <cell r="A642" t="str">
            <v>WF0112400841384</v>
          </cell>
          <cell r="P642">
            <v>35</v>
          </cell>
        </row>
        <row r="643">
          <cell r="A643" t="str">
            <v>WF0112400841385</v>
          </cell>
          <cell r="P643">
            <v>30</v>
          </cell>
        </row>
        <row r="644">
          <cell r="A644" t="str">
            <v>WF0112400841386</v>
          </cell>
          <cell r="P644">
            <v>25</v>
          </cell>
        </row>
        <row r="645">
          <cell r="A645" t="str">
            <v>WF0112400841387</v>
          </cell>
          <cell r="P645">
            <v>25</v>
          </cell>
        </row>
        <row r="646">
          <cell r="A646" t="str">
            <v>WF0112400841388</v>
          </cell>
          <cell r="P646">
            <v>25</v>
          </cell>
        </row>
        <row r="647">
          <cell r="A647" t="str">
            <v>WF0112400841389</v>
          </cell>
          <cell r="P647">
            <v>25</v>
          </cell>
        </row>
        <row r="648">
          <cell r="A648" t="str">
            <v>WF0112400841390</v>
          </cell>
          <cell r="P648">
            <v>25</v>
          </cell>
        </row>
        <row r="649">
          <cell r="A649" t="str">
            <v>WF0112400841391</v>
          </cell>
          <cell r="P649">
            <v>25</v>
          </cell>
        </row>
        <row r="650">
          <cell r="A650" t="str">
            <v>WF0112400841392</v>
          </cell>
          <cell r="P650">
            <v>25</v>
          </cell>
        </row>
        <row r="651">
          <cell r="A651" t="str">
            <v>ID10-2424</v>
          </cell>
          <cell r="P651">
            <v>15</v>
          </cell>
        </row>
        <row r="652">
          <cell r="A652" t="str">
            <v>ID10-2425</v>
          </cell>
          <cell r="P652">
            <v>15</v>
          </cell>
        </row>
        <row r="653">
          <cell r="A653" t="str">
            <v>ID10-2426</v>
          </cell>
          <cell r="P653">
            <v>15</v>
          </cell>
        </row>
        <row r="654">
          <cell r="A654" t="str">
            <v>ID10-2400</v>
          </cell>
          <cell r="P654">
            <v>20</v>
          </cell>
        </row>
        <row r="655">
          <cell r="A655" t="str">
            <v>ID10-2401</v>
          </cell>
          <cell r="P655">
            <v>20</v>
          </cell>
        </row>
        <row r="656">
          <cell r="A656" t="str">
            <v>ID10-2402</v>
          </cell>
          <cell r="P656">
            <v>20</v>
          </cell>
        </row>
        <row r="657">
          <cell r="A657" t="str">
            <v>MP10-175</v>
          </cell>
          <cell r="P657">
            <v>20</v>
          </cell>
        </row>
        <row r="658">
          <cell r="A658" t="str">
            <v>WF0112400841393</v>
          </cell>
          <cell r="P658">
            <v>30</v>
          </cell>
        </row>
        <row r="659">
          <cell r="A659" t="str">
            <v>WF0112400841395</v>
          </cell>
          <cell r="P659">
            <v>25</v>
          </cell>
        </row>
        <row r="660">
          <cell r="A660" t="str">
            <v>WF0112400841396</v>
          </cell>
          <cell r="P660">
            <v>25</v>
          </cell>
        </row>
        <row r="661">
          <cell r="A661" t="str">
            <v>WF0112400841397</v>
          </cell>
          <cell r="P661">
            <v>25</v>
          </cell>
        </row>
        <row r="662">
          <cell r="A662" t="str">
            <v>WF0112400841398</v>
          </cell>
          <cell r="P662">
            <v>25</v>
          </cell>
        </row>
        <row r="663">
          <cell r="A663" t="str">
            <v>WF0112400841399</v>
          </cell>
          <cell r="P663">
            <v>35</v>
          </cell>
        </row>
        <row r="664">
          <cell r="A664" t="str">
            <v>WF0112400841400</v>
          </cell>
          <cell r="P664">
            <v>20</v>
          </cell>
        </row>
        <row r="665">
          <cell r="A665" t="str">
            <v>WF0112400841401</v>
          </cell>
          <cell r="P665">
            <v>20</v>
          </cell>
        </row>
        <row r="666">
          <cell r="A666" t="str">
            <v>MP20-1179</v>
          </cell>
          <cell r="P666">
            <v>15</v>
          </cell>
        </row>
        <row r="667">
          <cell r="A667" t="str">
            <v>TN20-0080</v>
          </cell>
          <cell r="P667">
            <v>15</v>
          </cell>
        </row>
        <row r="668">
          <cell r="A668" t="str">
            <v>MPS10-537</v>
          </cell>
          <cell r="P668">
            <v>35</v>
          </cell>
        </row>
        <row r="669">
          <cell r="A669" t="str">
            <v>MPS10-538</v>
          </cell>
          <cell r="P669">
            <v>20</v>
          </cell>
        </row>
        <row r="670">
          <cell r="A670" t="str">
            <v>WF0112400841405</v>
          </cell>
          <cell r="P670">
            <v>25</v>
          </cell>
        </row>
        <row r="671">
          <cell r="A671" t="str">
            <v>WF0112400841406</v>
          </cell>
          <cell r="P671">
            <v>25</v>
          </cell>
        </row>
        <row r="672">
          <cell r="A672" t="str">
            <v>WF0112400841407</v>
          </cell>
          <cell r="P672">
            <v>25</v>
          </cell>
        </row>
        <row r="673">
          <cell r="A673" t="str">
            <v>WF0112400841408</v>
          </cell>
          <cell r="P673">
            <v>25</v>
          </cell>
        </row>
        <row r="674">
          <cell r="A674" t="str">
            <v>WF0112400841409</v>
          </cell>
          <cell r="P674">
            <v>35</v>
          </cell>
        </row>
        <row r="675">
          <cell r="A675" t="str">
            <v>WF0112400841410</v>
          </cell>
          <cell r="P675">
            <v>25</v>
          </cell>
        </row>
        <row r="676">
          <cell r="A676" t="str">
            <v>WF0112400841443</v>
          </cell>
          <cell r="P676">
            <v>25</v>
          </cell>
        </row>
        <row r="677">
          <cell r="A677" t="str">
            <v>WF0112400841444</v>
          </cell>
          <cell r="P677">
            <v>25</v>
          </cell>
        </row>
        <row r="678">
          <cell r="A678" t="str">
            <v>WF0112400841445</v>
          </cell>
          <cell r="P678">
            <v>25</v>
          </cell>
        </row>
        <row r="679">
          <cell r="A679" t="str">
            <v>WF0112400841446</v>
          </cell>
          <cell r="P679">
            <v>25</v>
          </cell>
        </row>
        <row r="680">
          <cell r="A680" t="str">
            <v>WF0112400841447</v>
          </cell>
          <cell r="P680">
            <v>25</v>
          </cell>
        </row>
        <row r="681">
          <cell r="A681" t="str">
            <v>WF0112400841448</v>
          </cell>
          <cell r="P681">
            <v>30</v>
          </cell>
        </row>
        <row r="682">
          <cell r="A682" t="str">
            <v>WF0112400841449</v>
          </cell>
          <cell r="P682">
            <v>25</v>
          </cell>
        </row>
        <row r="683">
          <cell r="A683" t="str">
            <v>WF0112400841450</v>
          </cell>
          <cell r="P683">
            <v>25</v>
          </cell>
        </row>
        <row r="684">
          <cell r="A684" t="str">
            <v>WF0112400841451</v>
          </cell>
          <cell r="P684">
            <v>25</v>
          </cell>
        </row>
        <row r="685">
          <cell r="A685" t="str">
            <v>MP10-2416</v>
          </cell>
          <cell r="P685">
            <v>15</v>
          </cell>
        </row>
        <row r="686">
          <cell r="A686" t="str">
            <v>MP13-8470</v>
          </cell>
          <cell r="P686">
            <v>15</v>
          </cell>
        </row>
        <row r="687">
          <cell r="A687" t="str">
            <v>MP13-8471</v>
          </cell>
          <cell r="P687">
            <v>15</v>
          </cell>
        </row>
        <row r="688">
          <cell r="A688" t="str">
            <v>MPS115-0304</v>
          </cell>
          <cell r="P688">
            <v>25</v>
          </cell>
        </row>
        <row r="689">
          <cell r="A689" t="str">
            <v>MPS115-0308</v>
          </cell>
          <cell r="P689">
            <v>25</v>
          </cell>
        </row>
        <row r="690">
          <cell r="A690" t="str">
            <v>MT106-1205</v>
          </cell>
          <cell r="P690">
            <v>20</v>
          </cell>
        </row>
        <row r="691">
          <cell r="A691" t="str">
            <v>5DS100-0054</v>
          </cell>
          <cell r="P691">
            <v>20</v>
          </cell>
        </row>
        <row r="692">
          <cell r="A692" t="str">
            <v>MPS136-0305</v>
          </cell>
          <cell r="P692">
            <v>20</v>
          </cell>
        </row>
        <row r="693">
          <cell r="A693" t="str">
            <v>II154-0158</v>
          </cell>
          <cell r="P693">
            <v>20</v>
          </cell>
        </row>
        <row r="694">
          <cell r="A694" t="str">
            <v>MP10-285</v>
          </cell>
          <cell r="P694">
            <v>15</v>
          </cell>
        </row>
        <row r="695">
          <cell r="A695" t="str">
            <v>MP13-8480</v>
          </cell>
          <cell r="P695">
            <v>20</v>
          </cell>
        </row>
        <row r="696">
          <cell r="A696" t="str">
            <v>MP13-8481</v>
          </cell>
          <cell r="P696">
            <v>20</v>
          </cell>
        </row>
        <row r="697">
          <cell r="A697" t="str">
            <v>ID12-2403</v>
          </cell>
          <cell r="P697">
            <v>20</v>
          </cell>
        </row>
        <row r="698">
          <cell r="A698" t="str">
            <v>ID12-2404</v>
          </cell>
          <cell r="P698">
            <v>20</v>
          </cell>
        </row>
        <row r="699">
          <cell r="A699" t="str">
            <v>ID12-2405</v>
          </cell>
          <cell r="P699">
            <v>20</v>
          </cell>
        </row>
        <row r="700">
          <cell r="A700" t="str">
            <v>MP13-8482</v>
          </cell>
          <cell r="P700">
            <v>20</v>
          </cell>
        </row>
        <row r="701">
          <cell r="A701" t="str">
            <v>MP13-8483</v>
          </cell>
          <cell r="P701">
            <v>20</v>
          </cell>
        </row>
        <row r="702">
          <cell r="A702" t="str">
            <v>ID10-2379</v>
          </cell>
          <cell r="P702">
            <v>20</v>
          </cell>
        </row>
        <row r="703">
          <cell r="A703" t="str">
            <v>ID10-2380</v>
          </cell>
          <cell r="P703">
            <v>20</v>
          </cell>
        </row>
        <row r="704">
          <cell r="A704" t="str">
            <v>ID10-2381</v>
          </cell>
          <cell r="P704">
            <v>20</v>
          </cell>
        </row>
        <row r="705">
          <cell r="A705" t="str">
            <v>ID10-2383</v>
          </cell>
          <cell r="P705">
            <v>20</v>
          </cell>
        </row>
        <row r="706">
          <cell r="A706" t="str">
            <v>ID10-2384</v>
          </cell>
          <cell r="P706">
            <v>20</v>
          </cell>
        </row>
        <row r="707">
          <cell r="A707" t="str">
            <v>5DS108-0053</v>
          </cell>
          <cell r="P707">
            <v>20</v>
          </cell>
        </row>
        <row r="708">
          <cell r="A708" t="str">
            <v>MPS73-543</v>
          </cell>
          <cell r="P708">
            <v>35</v>
          </cell>
        </row>
        <row r="709">
          <cell r="A709" t="str">
            <v>ID10-2430</v>
          </cell>
          <cell r="P709">
            <v>20</v>
          </cell>
        </row>
        <row r="710">
          <cell r="A710" t="str">
            <v>ID10-2431</v>
          </cell>
          <cell r="P710">
            <v>20</v>
          </cell>
        </row>
        <row r="711">
          <cell r="A711" t="str">
            <v>ID10-2432</v>
          </cell>
          <cell r="P711">
            <v>20</v>
          </cell>
        </row>
        <row r="712">
          <cell r="A712" t="str">
            <v>ID10-2433</v>
          </cell>
          <cell r="P712">
            <v>20</v>
          </cell>
        </row>
        <row r="713">
          <cell r="A713" t="str">
            <v>ID31-2450</v>
          </cell>
          <cell r="P713">
            <v>20</v>
          </cell>
        </row>
        <row r="714">
          <cell r="A714" t="str">
            <v>MPS73-539</v>
          </cell>
          <cell r="P714">
            <v>20</v>
          </cell>
        </row>
        <row r="715">
          <cell r="A715" t="str">
            <v>MPS73-540</v>
          </cell>
          <cell r="P715">
            <v>20</v>
          </cell>
        </row>
        <row r="716">
          <cell r="A716" t="str">
            <v>MPS73-541</v>
          </cell>
          <cell r="P716">
            <v>20</v>
          </cell>
        </row>
        <row r="717">
          <cell r="A717" t="str">
            <v>ID10-2418</v>
          </cell>
          <cell r="P717">
            <v>15</v>
          </cell>
        </row>
        <row r="718">
          <cell r="A718" t="str">
            <v>ID10-2419</v>
          </cell>
          <cell r="P718">
            <v>15</v>
          </cell>
        </row>
        <row r="719">
          <cell r="A719" t="str">
            <v>ID10-2420</v>
          </cell>
          <cell r="P719">
            <v>15</v>
          </cell>
        </row>
        <row r="720">
          <cell r="A720" t="str">
            <v>MPS105-0307</v>
          </cell>
          <cell r="P720">
            <v>20</v>
          </cell>
        </row>
        <row r="721">
          <cell r="A721" t="str">
            <v>ID10-2437</v>
          </cell>
          <cell r="P721">
            <v>25</v>
          </cell>
        </row>
        <row r="722">
          <cell r="A722" t="str">
            <v>ID10-2438</v>
          </cell>
          <cell r="P722">
            <v>25</v>
          </cell>
        </row>
        <row r="723">
          <cell r="A723" t="str">
            <v>ID10-2439</v>
          </cell>
          <cell r="P723">
            <v>25</v>
          </cell>
        </row>
        <row r="724">
          <cell r="A724" t="str">
            <v>ID10-2440</v>
          </cell>
          <cell r="P724">
            <v>25</v>
          </cell>
        </row>
        <row r="725">
          <cell r="A725" t="str">
            <v>ID10-2441</v>
          </cell>
          <cell r="P725">
            <v>25</v>
          </cell>
        </row>
        <row r="726">
          <cell r="A726" t="str">
            <v>ID10-2442</v>
          </cell>
          <cell r="P726">
            <v>25</v>
          </cell>
        </row>
        <row r="727">
          <cell r="A727" t="str">
            <v>MP13-8497</v>
          </cell>
          <cell r="P727">
            <v>25</v>
          </cell>
        </row>
        <row r="728">
          <cell r="A728" t="str">
            <v>MP13-8498</v>
          </cell>
          <cell r="P728">
            <v>25</v>
          </cell>
        </row>
        <row r="729">
          <cell r="A729" t="str">
            <v>II72-1338</v>
          </cell>
          <cell r="P729">
            <v>25</v>
          </cell>
        </row>
        <row r="730">
          <cell r="A730" t="str">
            <v>II72-1339</v>
          </cell>
          <cell r="P730">
            <v>25</v>
          </cell>
        </row>
        <row r="731">
          <cell r="A731" t="str">
            <v>BASI16-0450</v>
          </cell>
          <cell r="P731">
            <v>20</v>
          </cell>
        </row>
        <row r="732">
          <cell r="A732" t="str">
            <v>MPE10-1068</v>
          </cell>
          <cell r="P732">
            <v>20</v>
          </cell>
        </row>
        <row r="733">
          <cell r="A733" t="str">
            <v>MPE10-1069</v>
          </cell>
          <cell r="P733">
            <v>20</v>
          </cell>
        </row>
        <row r="734">
          <cell r="A734" t="str">
            <v>MPE10-1070</v>
          </cell>
          <cell r="P734">
            <v>20</v>
          </cell>
        </row>
        <row r="735">
          <cell r="A735" t="str">
            <v>MPE10-1071</v>
          </cell>
          <cell r="P735">
            <v>20</v>
          </cell>
        </row>
        <row r="736">
          <cell r="A736" t="str">
            <v>MPE10-1073</v>
          </cell>
          <cell r="P736">
            <v>20</v>
          </cell>
        </row>
        <row r="737">
          <cell r="A737" t="str">
            <v>MPE10-1074</v>
          </cell>
          <cell r="P737">
            <v>20</v>
          </cell>
        </row>
        <row r="738">
          <cell r="A738" t="str">
            <v>MPE10-1075</v>
          </cell>
          <cell r="P738">
            <v>20</v>
          </cell>
        </row>
        <row r="739">
          <cell r="A739" t="str">
            <v>MPE10-1076</v>
          </cell>
          <cell r="P739">
            <v>20</v>
          </cell>
        </row>
        <row r="740">
          <cell r="A740" t="str">
            <v>MPE10-1072</v>
          </cell>
          <cell r="P740">
            <v>20</v>
          </cell>
        </row>
        <row r="741">
          <cell r="A741" t="str">
            <v>MPE10-1077</v>
          </cell>
          <cell r="P741">
            <v>20</v>
          </cell>
        </row>
        <row r="742">
          <cell r="A742" t="str">
            <v>5DS10-0294</v>
          </cell>
          <cell r="P742">
            <v>20</v>
          </cell>
        </row>
        <row r="743">
          <cell r="A743" t="str">
            <v>5DS10-0295</v>
          </cell>
          <cell r="P743">
            <v>20</v>
          </cell>
        </row>
        <row r="744">
          <cell r="A744" t="str">
            <v>5DS10-0296</v>
          </cell>
          <cell r="P744">
            <v>20</v>
          </cell>
        </row>
        <row r="745">
          <cell r="A745" t="str">
            <v>MP51-8500</v>
          </cell>
          <cell r="P745">
            <v>20</v>
          </cell>
        </row>
        <row r="746">
          <cell r="A746" t="str">
            <v>MP51-8501</v>
          </cell>
          <cell r="P746">
            <v>20</v>
          </cell>
        </row>
        <row r="747">
          <cell r="A747" t="str">
            <v>MP51-8502</v>
          </cell>
          <cell r="P747">
            <v>20</v>
          </cell>
        </row>
        <row r="748">
          <cell r="A748" t="str">
            <v>MP10-8472</v>
          </cell>
          <cell r="P748">
            <v>20</v>
          </cell>
        </row>
        <row r="749">
          <cell r="A749" t="str">
            <v>MP10-8473</v>
          </cell>
          <cell r="P749">
            <v>20</v>
          </cell>
        </row>
        <row r="750">
          <cell r="A750" t="str">
            <v>MP10-8474</v>
          </cell>
          <cell r="P750">
            <v>20</v>
          </cell>
        </row>
        <row r="751">
          <cell r="A751" t="str">
            <v>II105-0596</v>
          </cell>
          <cell r="P751">
            <v>20</v>
          </cell>
        </row>
        <row r="752">
          <cell r="A752" t="str">
            <v>II105-0593</v>
          </cell>
          <cell r="P752">
            <v>20</v>
          </cell>
        </row>
        <row r="753">
          <cell r="A753" t="str">
            <v>II105-0594</v>
          </cell>
          <cell r="P753">
            <v>20</v>
          </cell>
        </row>
        <row r="754">
          <cell r="A754" t="str">
            <v>MP72-8457</v>
          </cell>
          <cell r="P754">
            <v>20</v>
          </cell>
        </row>
        <row r="755">
          <cell r="A755" t="str">
            <v>MP72-8458</v>
          </cell>
          <cell r="P755">
            <v>20</v>
          </cell>
        </row>
        <row r="756">
          <cell r="A756" t="str">
            <v>MP72-8459</v>
          </cell>
          <cell r="P756">
            <v>20</v>
          </cell>
        </row>
        <row r="757">
          <cell r="A757" t="str">
            <v>5DS104-0048</v>
          </cell>
          <cell r="P757">
            <v>20</v>
          </cell>
        </row>
        <row r="758">
          <cell r="A758" t="str">
            <v>5DS104-0049</v>
          </cell>
          <cell r="P758">
            <v>20</v>
          </cell>
        </row>
        <row r="759">
          <cell r="A759" t="str">
            <v>WF0112400840443</v>
          </cell>
          <cell r="P759">
            <v>35</v>
          </cell>
        </row>
        <row r="760">
          <cell r="A760" t="str">
            <v>WF0112400840570</v>
          </cell>
          <cell r="P760">
            <v>25</v>
          </cell>
        </row>
        <row r="761">
          <cell r="A761" t="str">
            <v>WF0112400840574</v>
          </cell>
          <cell r="P761">
            <v>25</v>
          </cell>
        </row>
        <row r="762">
          <cell r="A762" t="str">
            <v>WF0112400840578</v>
          </cell>
          <cell r="P762">
            <v>25</v>
          </cell>
        </row>
        <row r="763">
          <cell r="A763" t="str">
            <v>WF0112400840580</v>
          </cell>
          <cell r="P763">
            <v>25</v>
          </cell>
        </row>
        <row r="764">
          <cell r="A764" t="str">
            <v>WF0112400840584</v>
          </cell>
          <cell r="P764">
            <v>25</v>
          </cell>
        </row>
        <row r="765">
          <cell r="A765" t="str">
            <v>WF0112400840442</v>
          </cell>
          <cell r="P765">
            <v>35</v>
          </cell>
        </row>
        <row r="766">
          <cell r="A766" t="str">
            <v>WF0112400840573</v>
          </cell>
          <cell r="P766">
            <v>25</v>
          </cell>
        </row>
        <row r="767">
          <cell r="A767" t="str">
            <v>WF0112400840577</v>
          </cell>
          <cell r="P767">
            <v>25</v>
          </cell>
        </row>
        <row r="768">
          <cell r="A768" t="str">
            <v>WF0112400840444</v>
          </cell>
          <cell r="P768">
            <v>35</v>
          </cell>
        </row>
        <row r="769">
          <cell r="A769" t="str">
            <v>WF0112400840572</v>
          </cell>
          <cell r="P769">
            <v>25</v>
          </cell>
        </row>
        <row r="770">
          <cell r="A770" t="str">
            <v>WF0112400840576</v>
          </cell>
          <cell r="P770">
            <v>25</v>
          </cell>
        </row>
        <row r="771">
          <cell r="A771" t="str">
            <v>WF0112400840586</v>
          </cell>
          <cell r="P771">
            <v>25</v>
          </cell>
        </row>
        <row r="772">
          <cell r="A772" t="str">
            <v>WF0112400841345</v>
          </cell>
          <cell r="P772">
            <v>25</v>
          </cell>
        </row>
        <row r="773">
          <cell r="A773" t="str">
            <v>MPE10-1058</v>
          </cell>
          <cell r="P773">
            <v>15</v>
          </cell>
        </row>
        <row r="774">
          <cell r="A774" t="str">
            <v>MPE10-1059</v>
          </cell>
          <cell r="P774">
            <v>15</v>
          </cell>
        </row>
        <row r="775">
          <cell r="A775" t="str">
            <v>MPE10-1060</v>
          </cell>
          <cell r="P775">
            <v>15</v>
          </cell>
        </row>
        <row r="776">
          <cell r="A776" t="str">
            <v>MPE10-1061</v>
          </cell>
          <cell r="P776">
            <v>15</v>
          </cell>
        </row>
        <row r="777">
          <cell r="A777" t="str">
            <v>MPE10-1062</v>
          </cell>
          <cell r="P777">
            <v>15</v>
          </cell>
        </row>
        <row r="778">
          <cell r="A778" t="str">
            <v>MPE10-1066</v>
          </cell>
          <cell r="P778">
            <v>15</v>
          </cell>
        </row>
        <row r="779">
          <cell r="A779" t="str">
            <v>MPE10-1067</v>
          </cell>
          <cell r="P779">
            <v>15</v>
          </cell>
        </row>
        <row r="780">
          <cell r="A780" t="str">
            <v>MP70-8448</v>
          </cell>
          <cell r="P780">
            <v>20</v>
          </cell>
        </row>
        <row r="781">
          <cell r="A781" t="str">
            <v>II120-0568</v>
          </cell>
          <cell r="P781">
            <v>20</v>
          </cell>
        </row>
        <row r="782">
          <cell r="A782" t="str">
            <v>II120-0574</v>
          </cell>
          <cell r="P782">
            <v>20</v>
          </cell>
        </row>
        <row r="783">
          <cell r="A783" t="str">
            <v>MPS130-0306</v>
          </cell>
          <cell r="P783">
            <v>20</v>
          </cell>
        </row>
        <row r="784">
          <cell r="A784" t="str">
            <v>MP10-8464</v>
          </cell>
          <cell r="P784">
            <v>20</v>
          </cell>
        </row>
        <row r="785">
          <cell r="A785" t="str">
            <v>MP10-8465</v>
          </cell>
          <cell r="P785">
            <v>15</v>
          </cell>
        </row>
        <row r="786">
          <cell r="A786" t="str">
            <v>MP10-8475</v>
          </cell>
          <cell r="P786">
            <v>20</v>
          </cell>
        </row>
        <row r="787">
          <cell r="A787" t="str">
            <v>MP10-8476</v>
          </cell>
          <cell r="P787">
            <v>20</v>
          </cell>
        </row>
        <row r="788">
          <cell r="A788" t="str">
            <v>MP10-8477</v>
          </cell>
          <cell r="P788">
            <v>20</v>
          </cell>
        </row>
        <row r="789">
          <cell r="A789" t="str">
            <v>MPS10-544</v>
          </cell>
          <cell r="P789">
            <v>20</v>
          </cell>
        </row>
        <row r="790">
          <cell r="A790" t="str">
            <v>MPS10-545</v>
          </cell>
          <cell r="P790">
            <v>20</v>
          </cell>
        </row>
        <row r="791">
          <cell r="A791" t="str">
            <v>TN20-0581</v>
          </cell>
          <cell r="P791">
            <v>20</v>
          </cell>
        </row>
        <row r="792">
          <cell r="A792" t="str">
            <v>TN20-0582</v>
          </cell>
          <cell r="P792">
            <v>20</v>
          </cell>
        </row>
        <row r="793">
          <cell r="A793" t="str">
            <v>TN20-0583</v>
          </cell>
          <cell r="P793">
            <v>20</v>
          </cell>
        </row>
        <row r="794">
          <cell r="A794" t="str">
            <v>TN20-0584</v>
          </cell>
          <cell r="P794">
            <v>20</v>
          </cell>
        </row>
        <row r="795">
          <cell r="A795" t="str">
            <v>TN20-0585</v>
          </cell>
          <cell r="P795">
            <v>20</v>
          </cell>
        </row>
        <row r="796">
          <cell r="A796" t="str">
            <v>TN20-0587</v>
          </cell>
          <cell r="P796">
            <v>20</v>
          </cell>
        </row>
        <row r="797">
          <cell r="A797" t="str">
            <v>TN20-0588</v>
          </cell>
          <cell r="P797">
            <v>20</v>
          </cell>
        </row>
        <row r="798">
          <cell r="A798" t="str">
            <v>MP51-1535</v>
          </cell>
          <cell r="P798">
            <v>15</v>
          </cell>
        </row>
        <row r="799">
          <cell r="A799" t="str">
            <v>WR20-3989</v>
          </cell>
          <cell r="P799">
            <v>20</v>
          </cell>
        </row>
        <row r="800">
          <cell r="A800" t="str">
            <v>WR20-3990</v>
          </cell>
          <cell r="P800">
            <v>15</v>
          </cell>
        </row>
        <row r="801">
          <cell r="A801" t="str">
            <v>WR20-3991</v>
          </cell>
          <cell r="P801">
            <v>15</v>
          </cell>
        </row>
        <row r="802">
          <cell r="A802" t="str">
            <v>WR20-3993</v>
          </cell>
          <cell r="P802">
            <v>20</v>
          </cell>
        </row>
        <row r="803">
          <cell r="A803" t="str">
            <v>WR20-4001</v>
          </cell>
          <cell r="P803">
            <v>20</v>
          </cell>
        </row>
        <row r="804">
          <cell r="A804" t="str">
            <v>WR20-4002</v>
          </cell>
          <cell r="P804">
            <v>15</v>
          </cell>
        </row>
        <row r="805">
          <cell r="A805" t="str">
            <v>WR20-4003</v>
          </cell>
          <cell r="P805">
            <v>20</v>
          </cell>
        </row>
        <row r="806">
          <cell r="A806" t="str">
            <v>WR20-4004</v>
          </cell>
          <cell r="P806">
            <v>15</v>
          </cell>
        </row>
        <row r="807">
          <cell r="A807" t="str">
            <v>WR20-4005</v>
          </cell>
          <cell r="P807">
            <v>20</v>
          </cell>
        </row>
        <row r="808">
          <cell r="A808" t="str">
            <v>WR20-4008</v>
          </cell>
          <cell r="P808">
            <v>20</v>
          </cell>
        </row>
        <row r="809">
          <cell r="A809" t="str">
            <v>WR20-4009</v>
          </cell>
          <cell r="P809">
            <v>15</v>
          </cell>
        </row>
        <row r="810">
          <cell r="A810" t="str">
            <v>WR20-4010</v>
          </cell>
          <cell r="P810">
            <v>20</v>
          </cell>
        </row>
        <row r="811">
          <cell r="A811" t="str">
            <v>WR20-4011</v>
          </cell>
          <cell r="P811">
            <v>20</v>
          </cell>
        </row>
        <row r="812">
          <cell r="A812" t="str">
            <v>WR20-4012</v>
          </cell>
          <cell r="P812">
            <v>20</v>
          </cell>
        </row>
        <row r="813">
          <cell r="A813" t="str">
            <v>WR20-3999</v>
          </cell>
          <cell r="P813">
            <v>20</v>
          </cell>
        </row>
        <row r="814">
          <cell r="A814" t="str">
            <v>WR20-4000</v>
          </cell>
          <cell r="P814">
            <v>15</v>
          </cell>
        </row>
        <row r="815">
          <cell r="A815" t="str">
            <v>WR20-3994</v>
          </cell>
          <cell r="P815">
            <v>20</v>
          </cell>
        </row>
        <row r="816">
          <cell r="A816" t="str">
            <v>WR20-3995</v>
          </cell>
          <cell r="P816">
            <v>15</v>
          </cell>
        </row>
        <row r="817">
          <cell r="A817" t="str">
            <v>WR20-3996</v>
          </cell>
          <cell r="P817">
            <v>15</v>
          </cell>
        </row>
        <row r="818">
          <cell r="A818" t="str">
            <v>WR20-3984</v>
          </cell>
          <cell r="P818">
            <v>20</v>
          </cell>
        </row>
        <row r="819">
          <cell r="A819" t="str">
            <v>WR20-3985</v>
          </cell>
          <cell r="P819">
            <v>15</v>
          </cell>
        </row>
        <row r="820">
          <cell r="A820" t="str">
            <v>WR20-3986</v>
          </cell>
          <cell r="P820">
            <v>20</v>
          </cell>
        </row>
        <row r="821">
          <cell r="A821" t="str">
            <v>WR20-3987</v>
          </cell>
          <cell r="P821">
            <v>20</v>
          </cell>
        </row>
        <row r="822">
          <cell r="A822" t="str">
            <v>WR20-3988</v>
          </cell>
          <cell r="P822">
            <v>20</v>
          </cell>
        </row>
        <row r="823">
          <cell r="A823" t="str">
            <v>MP20-1176</v>
          </cell>
          <cell r="P823">
            <v>15</v>
          </cell>
        </row>
        <row r="824">
          <cell r="A824" t="str">
            <v>MP10-8440</v>
          </cell>
          <cell r="P824">
            <v>15</v>
          </cell>
        </row>
        <row r="825">
          <cell r="A825" t="str">
            <v>MP10-8442</v>
          </cell>
          <cell r="P825">
            <v>15</v>
          </cell>
        </row>
        <row r="826">
          <cell r="A826" t="str">
            <v>MP10-8443</v>
          </cell>
          <cell r="P826">
            <v>15</v>
          </cell>
        </row>
        <row r="827">
          <cell r="A827" t="str">
            <v>WF0112400842577</v>
          </cell>
          <cell r="P827">
            <v>25</v>
          </cell>
        </row>
        <row r="828">
          <cell r="A828" t="str">
            <v>WF0112400842578</v>
          </cell>
          <cell r="P828">
            <v>30</v>
          </cell>
        </row>
        <row r="829">
          <cell r="A829" t="str">
            <v>WF0112400842579</v>
          </cell>
          <cell r="P829">
            <v>25</v>
          </cell>
        </row>
        <row r="830">
          <cell r="A830" t="str">
            <v>WF0112400842580</v>
          </cell>
          <cell r="P830">
            <v>25</v>
          </cell>
        </row>
        <row r="831">
          <cell r="A831" t="str">
            <v>WF0112400842581</v>
          </cell>
          <cell r="P831">
            <v>25</v>
          </cell>
        </row>
        <row r="832">
          <cell r="A832" t="str">
            <v>WF0112400842582</v>
          </cell>
          <cell r="P832">
            <v>30</v>
          </cell>
        </row>
        <row r="833">
          <cell r="A833" t="str">
            <v>WF0112400842583</v>
          </cell>
          <cell r="P833">
            <v>25</v>
          </cell>
        </row>
        <row r="834">
          <cell r="A834" t="str">
            <v>WF0112400842584</v>
          </cell>
          <cell r="P834">
            <v>25</v>
          </cell>
        </row>
        <row r="835">
          <cell r="A835" t="str">
            <v>WF0112400842585</v>
          </cell>
          <cell r="P835">
            <v>25</v>
          </cell>
        </row>
        <row r="836">
          <cell r="A836" t="str">
            <v>WF0112400842586</v>
          </cell>
          <cell r="P836">
            <v>35</v>
          </cell>
        </row>
        <row r="837">
          <cell r="A837" t="str">
            <v>WF0112400842587</v>
          </cell>
          <cell r="P837">
            <v>25</v>
          </cell>
        </row>
        <row r="838">
          <cell r="A838" t="str">
            <v>WF0112400842588</v>
          </cell>
          <cell r="P838">
            <v>25</v>
          </cell>
        </row>
        <row r="839">
          <cell r="A839" t="str">
            <v>SI16-0014</v>
          </cell>
          <cell r="P839">
            <v>25</v>
          </cell>
        </row>
        <row r="840">
          <cell r="A840" t="str">
            <v>SI16-0015</v>
          </cell>
          <cell r="P840">
            <v>25</v>
          </cell>
        </row>
        <row r="841">
          <cell r="A841" t="str">
            <v>SI16-0016</v>
          </cell>
          <cell r="P841">
            <v>25</v>
          </cell>
        </row>
        <row r="842">
          <cell r="A842" t="str">
            <v>SI16-0017</v>
          </cell>
          <cell r="P842">
            <v>25</v>
          </cell>
        </row>
        <row r="843">
          <cell r="A843" t="str">
            <v>ID10-2304</v>
          </cell>
          <cell r="P843">
            <v>20</v>
          </cell>
        </row>
        <row r="844">
          <cell r="A844" t="str">
            <v>ID10-2305</v>
          </cell>
          <cell r="P844">
            <v>15</v>
          </cell>
        </row>
        <row r="845">
          <cell r="A845" t="str">
            <v>ID10-2306</v>
          </cell>
          <cell r="P845">
            <v>15</v>
          </cell>
        </row>
        <row r="846">
          <cell r="A846" t="str">
            <v>ID10-2307</v>
          </cell>
          <cell r="P846">
            <v>20</v>
          </cell>
        </row>
        <row r="847">
          <cell r="A847" t="str">
            <v>ID10-2308</v>
          </cell>
          <cell r="P847">
            <v>15</v>
          </cell>
        </row>
        <row r="848">
          <cell r="A848" t="str">
            <v>ID10-2309</v>
          </cell>
          <cell r="P848">
            <v>15</v>
          </cell>
        </row>
        <row r="849">
          <cell r="A849" t="str">
            <v>ID10-2310</v>
          </cell>
          <cell r="P849">
            <v>20</v>
          </cell>
        </row>
        <row r="850">
          <cell r="A850" t="str">
            <v>ID10-2311</v>
          </cell>
          <cell r="P850">
            <v>15</v>
          </cell>
        </row>
        <row r="851">
          <cell r="A851" t="str">
            <v>ID10-2312</v>
          </cell>
          <cell r="P851">
            <v>15</v>
          </cell>
        </row>
        <row r="852">
          <cell r="A852" t="str">
            <v>ID10-2313</v>
          </cell>
          <cell r="P852">
            <v>20</v>
          </cell>
        </row>
        <row r="853">
          <cell r="A853" t="str">
            <v>ID10-2314</v>
          </cell>
          <cell r="P853">
            <v>15</v>
          </cell>
        </row>
        <row r="854">
          <cell r="A854" t="str">
            <v>ID10-2315</v>
          </cell>
          <cell r="P854">
            <v>15</v>
          </cell>
        </row>
        <row r="855">
          <cell r="A855" t="str">
            <v>WF0112400843439</v>
          </cell>
          <cell r="P855">
            <v>25</v>
          </cell>
        </row>
        <row r="856">
          <cell r="A856" t="str">
            <v>WF0112400843441</v>
          </cell>
          <cell r="P856">
            <v>25</v>
          </cell>
        </row>
        <row r="857">
          <cell r="A857" t="str">
            <v>WF0112400843446</v>
          </cell>
          <cell r="P857">
            <v>25</v>
          </cell>
        </row>
        <row r="858">
          <cell r="A858" t="str">
            <v>IIF17-0045</v>
          </cell>
          <cell r="P858">
            <v>15</v>
          </cell>
        </row>
        <row r="859">
          <cell r="A859" t="str">
            <v>WF0112400843471</v>
          </cell>
          <cell r="P859">
            <v>25</v>
          </cell>
        </row>
        <row r="860">
          <cell r="A860" t="str">
            <v>WF0112400843457</v>
          </cell>
          <cell r="P860">
            <v>25</v>
          </cell>
        </row>
        <row r="861">
          <cell r="A861" t="str">
            <v>MPE20-1098</v>
          </cell>
          <cell r="P861">
            <v>35</v>
          </cell>
        </row>
        <row r="862">
          <cell r="A862" t="str">
            <v>MPE20-1099</v>
          </cell>
          <cell r="P862">
            <v>25</v>
          </cell>
        </row>
        <row r="863">
          <cell r="A863" t="str">
            <v>MPE20-1100</v>
          </cell>
          <cell r="P863">
            <v>25</v>
          </cell>
        </row>
        <row r="864">
          <cell r="A864" t="str">
            <v>MPE20-1101</v>
          </cell>
          <cell r="P864">
            <v>25</v>
          </cell>
        </row>
        <row r="865">
          <cell r="A865" t="str">
            <v>MPE20-1102</v>
          </cell>
          <cell r="P865">
            <v>25</v>
          </cell>
        </row>
        <row r="866">
          <cell r="A866" t="str">
            <v>MPE20-1103</v>
          </cell>
          <cell r="P866">
            <v>25</v>
          </cell>
        </row>
        <row r="867">
          <cell r="A867" t="str">
            <v>MPE20-1110</v>
          </cell>
          <cell r="P867">
            <v>25</v>
          </cell>
        </row>
        <row r="868">
          <cell r="A868" t="str">
            <v>MPE20-1111</v>
          </cell>
          <cell r="P868">
            <v>25</v>
          </cell>
        </row>
        <row r="869">
          <cell r="A869" t="str">
            <v>MPE20-1112</v>
          </cell>
          <cell r="P869">
            <v>25</v>
          </cell>
        </row>
        <row r="870">
          <cell r="A870" t="str">
            <v>MPE20-1123</v>
          </cell>
          <cell r="P870">
            <v>25</v>
          </cell>
        </row>
        <row r="871">
          <cell r="A871" t="str">
            <v>MPE20-1124</v>
          </cell>
          <cell r="P871">
            <v>25</v>
          </cell>
        </row>
        <row r="872">
          <cell r="A872" t="str">
            <v>MPE20-1125</v>
          </cell>
          <cell r="P872">
            <v>25</v>
          </cell>
        </row>
        <row r="873">
          <cell r="A873" t="str">
            <v>MPE20-1126</v>
          </cell>
          <cell r="P873">
            <v>25</v>
          </cell>
        </row>
        <row r="874">
          <cell r="A874" t="str">
            <v>MPE20-1127</v>
          </cell>
          <cell r="P874">
            <v>25</v>
          </cell>
        </row>
        <row r="875">
          <cell r="A875" t="str">
            <v>MPE20-1130</v>
          </cell>
          <cell r="P875">
            <v>25</v>
          </cell>
        </row>
        <row r="876">
          <cell r="A876" t="str">
            <v>MPE20-1131</v>
          </cell>
          <cell r="P876">
            <v>25</v>
          </cell>
        </row>
        <row r="877">
          <cell r="A877" t="str">
            <v>MPE20-1132</v>
          </cell>
          <cell r="P877">
            <v>25</v>
          </cell>
        </row>
        <row r="878">
          <cell r="A878" t="str">
            <v>MPE20-1133</v>
          </cell>
          <cell r="P878">
            <v>25</v>
          </cell>
        </row>
        <row r="879">
          <cell r="A879" t="str">
            <v>MPE20-1134</v>
          </cell>
          <cell r="P879">
            <v>25</v>
          </cell>
        </row>
        <row r="880">
          <cell r="A880" t="str">
            <v>MPE20-1137</v>
          </cell>
          <cell r="P880">
            <v>25</v>
          </cell>
        </row>
        <row r="881">
          <cell r="A881" t="str">
            <v>MPE20-1138</v>
          </cell>
          <cell r="P881">
            <v>25</v>
          </cell>
        </row>
        <row r="882">
          <cell r="A882" t="str">
            <v>MPE20-1139</v>
          </cell>
          <cell r="P882">
            <v>25</v>
          </cell>
        </row>
        <row r="883">
          <cell r="A883" t="str">
            <v>MPE20-1140</v>
          </cell>
          <cell r="P883">
            <v>25</v>
          </cell>
        </row>
        <row r="884">
          <cell r="A884" t="str">
            <v>MPE20-1141</v>
          </cell>
          <cell r="P884">
            <v>25</v>
          </cell>
        </row>
        <row r="885">
          <cell r="A885" t="str">
            <v>MPE20-1144</v>
          </cell>
          <cell r="P885">
            <v>25</v>
          </cell>
        </row>
        <row r="886">
          <cell r="A886" t="str">
            <v>MPE20-1145</v>
          </cell>
          <cell r="P886">
            <v>25</v>
          </cell>
        </row>
        <row r="887">
          <cell r="A887" t="str">
            <v>MPE20-1146</v>
          </cell>
          <cell r="P887">
            <v>25</v>
          </cell>
        </row>
        <row r="888">
          <cell r="A888" t="str">
            <v>MPE20-1147</v>
          </cell>
          <cell r="P888">
            <v>25</v>
          </cell>
        </row>
        <row r="889">
          <cell r="A889" t="str">
            <v>MPE20-1148</v>
          </cell>
          <cell r="P889">
            <v>25</v>
          </cell>
        </row>
        <row r="890">
          <cell r="A890" t="str">
            <v>MPE20-1151</v>
          </cell>
          <cell r="P890">
            <v>25</v>
          </cell>
        </row>
        <row r="891">
          <cell r="A891" t="str">
            <v>MPE20-1152</v>
          </cell>
          <cell r="P891">
            <v>25</v>
          </cell>
        </row>
        <row r="892">
          <cell r="A892" t="str">
            <v>MPE20-1153</v>
          </cell>
          <cell r="P892">
            <v>25</v>
          </cell>
        </row>
        <row r="893">
          <cell r="A893" t="str">
            <v>MPE20-1154</v>
          </cell>
          <cell r="P893">
            <v>25</v>
          </cell>
        </row>
        <row r="894">
          <cell r="A894" t="str">
            <v>MPE20-1155</v>
          </cell>
          <cell r="P894">
            <v>25</v>
          </cell>
        </row>
        <row r="895">
          <cell r="A895" t="str">
            <v>MPE20-1158</v>
          </cell>
          <cell r="P895">
            <v>25</v>
          </cell>
        </row>
        <row r="896">
          <cell r="A896" t="str">
            <v>MPE20-1159</v>
          </cell>
          <cell r="P896">
            <v>25</v>
          </cell>
        </row>
        <row r="897">
          <cell r="A897" t="str">
            <v>MPE20-1160</v>
          </cell>
          <cell r="P897">
            <v>25</v>
          </cell>
        </row>
        <row r="898">
          <cell r="A898" t="str">
            <v>MPE20-1161</v>
          </cell>
          <cell r="P898">
            <v>25</v>
          </cell>
        </row>
        <row r="899">
          <cell r="A899" t="str">
            <v>MPE20-1162</v>
          </cell>
          <cell r="P899">
            <v>25</v>
          </cell>
        </row>
        <row r="900">
          <cell r="A900" t="str">
            <v>MPS72-168</v>
          </cell>
          <cell r="P900">
            <v>15</v>
          </cell>
        </row>
        <row r="901">
          <cell r="A901" t="str">
            <v>MP12-2530</v>
          </cell>
          <cell r="P901">
            <v>15</v>
          </cell>
        </row>
        <row r="902">
          <cell r="A902" t="str">
            <v>MP10-148</v>
          </cell>
          <cell r="P902">
            <v>15</v>
          </cell>
        </row>
        <row r="903">
          <cell r="A903" t="str">
            <v>MPE21-1128</v>
          </cell>
          <cell r="P903">
            <v>15</v>
          </cell>
        </row>
        <row r="904">
          <cell r="A904" t="str">
            <v>MPE21-1129</v>
          </cell>
          <cell r="P904">
            <v>15</v>
          </cell>
        </row>
        <row r="905">
          <cell r="A905" t="str">
            <v>MPE21-1135</v>
          </cell>
          <cell r="P905">
            <v>15</v>
          </cell>
        </row>
        <row r="906">
          <cell r="A906" t="str">
            <v>MPE21-1136</v>
          </cell>
          <cell r="P906">
            <v>15</v>
          </cell>
        </row>
        <row r="907">
          <cell r="A907" t="str">
            <v>MPE21-1143</v>
          </cell>
          <cell r="P907">
            <v>15</v>
          </cell>
        </row>
        <row r="908">
          <cell r="A908" t="str">
            <v>MPE21-1149</v>
          </cell>
          <cell r="P908">
            <v>15</v>
          </cell>
        </row>
        <row r="909">
          <cell r="A909" t="str">
            <v>MPE21-1150</v>
          </cell>
          <cell r="P909">
            <v>15</v>
          </cell>
        </row>
        <row r="910">
          <cell r="A910" t="str">
            <v>MPE21-1156</v>
          </cell>
          <cell r="P910">
            <v>15</v>
          </cell>
        </row>
        <row r="911">
          <cell r="A911" t="str">
            <v>MPE21-1157</v>
          </cell>
          <cell r="P911">
            <v>15</v>
          </cell>
        </row>
        <row r="912">
          <cell r="A912" t="str">
            <v>MPE21-1163</v>
          </cell>
          <cell r="P912">
            <v>15</v>
          </cell>
        </row>
        <row r="913">
          <cell r="A913" t="str">
            <v>MPE21-1164</v>
          </cell>
          <cell r="P913">
            <v>15</v>
          </cell>
        </row>
        <row r="914">
          <cell r="A914" t="str">
            <v>MP13-2533</v>
          </cell>
          <cell r="P914">
            <v>15</v>
          </cell>
        </row>
        <row r="915">
          <cell r="A915" t="str">
            <v>ID20-2447</v>
          </cell>
          <cell r="P915">
            <v>15</v>
          </cell>
        </row>
        <row r="916">
          <cell r="A916" t="str">
            <v>TN20-0589</v>
          </cell>
          <cell r="P916">
            <v>20</v>
          </cell>
        </row>
        <row r="917">
          <cell r="A917" t="str">
            <v>TN20-0590</v>
          </cell>
          <cell r="P917">
            <v>20</v>
          </cell>
        </row>
        <row r="918">
          <cell r="A918" t="str">
            <v>TN20-0591</v>
          </cell>
          <cell r="P918">
            <v>20</v>
          </cell>
        </row>
        <row r="919">
          <cell r="A919" t="str">
            <v>TN20-0593</v>
          </cell>
          <cell r="P919">
            <v>20</v>
          </cell>
        </row>
        <row r="920">
          <cell r="A920" t="str">
            <v>TN20-0594</v>
          </cell>
          <cell r="P920">
            <v>20</v>
          </cell>
        </row>
        <row r="921">
          <cell r="A921" t="str">
            <v>ID31-2449</v>
          </cell>
          <cell r="P921">
            <v>20</v>
          </cell>
        </row>
        <row r="922">
          <cell r="A922" t="str">
            <v>ID51-826</v>
          </cell>
          <cell r="P922">
            <v>20</v>
          </cell>
        </row>
        <row r="923">
          <cell r="A923" t="str">
            <v>BR20-4668</v>
          </cell>
          <cell r="P923">
            <v>15</v>
          </cell>
        </row>
        <row r="924">
          <cell r="A924" t="str">
            <v>BR20-4669</v>
          </cell>
          <cell r="P924">
            <v>15</v>
          </cell>
        </row>
        <row r="925">
          <cell r="A925" t="str">
            <v>BR20-4670</v>
          </cell>
          <cell r="P925">
            <v>15</v>
          </cell>
        </row>
        <row r="926">
          <cell r="A926" t="str">
            <v>BR20-4671</v>
          </cell>
          <cell r="P926">
            <v>15</v>
          </cell>
        </row>
        <row r="927">
          <cell r="A927" t="str">
            <v>BR20-4672</v>
          </cell>
          <cell r="P927">
            <v>15</v>
          </cell>
        </row>
        <row r="928">
          <cell r="A928" t="str">
            <v>BR20-4673</v>
          </cell>
          <cell r="P928">
            <v>15</v>
          </cell>
        </row>
        <row r="929">
          <cell r="A929" t="str">
            <v>BR20-4674</v>
          </cell>
          <cell r="P929">
            <v>15</v>
          </cell>
        </row>
        <row r="930">
          <cell r="A930" t="str">
            <v>BR20-4675</v>
          </cell>
          <cell r="P930">
            <v>15</v>
          </cell>
        </row>
        <row r="931">
          <cell r="A931" t="str">
            <v>BR20-4676</v>
          </cell>
          <cell r="P931">
            <v>15</v>
          </cell>
        </row>
        <row r="932">
          <cell r="A932" t="str">
            <v>BR20-4677</v>
          </cell>
          <cell r="P932">
            <v>15</v>
          </cell>
        </row>
        <row r="933">
          <cell r="A933" t="str">
            <v>WF0112400843893</v>
          </cell>
          <cell r="P933">
            <v>25</v>
          </cell>
        </row>
        <row r="934">
          <cell r="A934" t="str">
            <v>WF0112400843894</v>
          </cell>
          <cell r="P934">
            <v>25</v>
          </cell>
        </row>
        <row r="935">
          <cell r="A935" t="str">
            <v>WF0112400843895</v>
          </cell>
          <cell r="P935">
            <v>25</v>
          </cell>
        </row>
        <row r="936">
          <cell r="A936" t="str">
            <v>WF0112400843896</v>
          </cell>
          <cell r="P936">
            <v>25</v>
          </cell>
        </row>
        <row r="937">
          <cell r="A937" t="str">
            <v>WF0112400843897</v>
          </cell>
          <cell r="P937">
            <v>25</v>
          </cell>
        </row>
        <row r="938">
          <cell r="A938" t="str">
            <v>WF0112400843898</v>
          </cell>
          <cell r="P938">
            <v>25</v>
          </cell>
        </row>
        <row r="939">
          <cell r="A939" t="str">
            <v>WF0112400843899</v>
          </cell>
          <cell r="P939">
            <v>25</v>
          </cell>
        </row>
        <row r="940">
          <cell r="A940" t="str">
            <v>WF0112400843900</v>
          </cell>
          <cell r="P940">
            <v>25</v>
          </cell>
        </row>
        <row r="941">
          <cell r="A941" t="str">
            <v>WF0112400843901</v>
          </cell>
          <cell r="P941">
            <v>25</v>
          </cell>
        </row>
        <row r="942">
          <cell r="A942" t="str">
            <v>TN20-0557</v>
          </cell>
          <cell r="P942">
            <v>15</v>
          </cell>
        </row>
        <row r="943">
          <cell r="A943" t="str">
            <v>TN20-0562</v>
          </cell>
          <cell r="P943">
            <v>20</v>
          </cell>
        </row>
        <row r="944">
          <cell r="A944" t="str">
            <v>TN20-0563</v>
          </cell>
          <cell r="P944">
            <v>15</v>
          </cell>
        </row>
        <row r="945">
          <cell r="A945" t="str">
            <v>TN20-0564</v>
          </cell>
          <cell r="P945">
            <v>15</v>
          </cell>
        </row>
        <row r="946">
          <cell r="A946" t="str">
            <v>TN20-0565</v>
          </cell>
          <cell r="P946">
            <v>15</v>
          </cell>
        </row>
        <row r="947">
          <cell r="A947" t="str">
            <v>TN20-0566</v>
          </cell>
          <cell r="P947">
            <v>15</v>
          </cell>
        </row>
        <row r="948">
          <cell r="A948" t="str">
            <v>TN20-0567</v>
          </cell>
          <cell r="P948">
            <v>20</v>
          </cell>
        </row>
        <row r="949">
          <cell r="A949" t="str">
            <v>TN20-0568</v>
          </cell>
          <cell r="P949">
            <v>20</v>
          </cell>
        </row>
        <row r="950">
          <cell r="A950" t="str">
            <v>TN20-0569</v>
          </cell>
          <cell r="P950">
            <v>15</v>
          </cell>
        </row>
        <row r="951">
          <cell r="A951" t="str">
            <v>TN20-0570</v>
          </cell>
          <cell r="P951">
            <v>15</v>
          </cell>
        </row>
        <row r="952">
          <cell r="A952" t="str">
            <v>TN20-0571</v>
          </cell>
          <cell r="P952">
            <v>15</v>
          </cell>
        </row>
        <row r="953">
          <cell r="A953" t="str">
            <v>TN20-0572</v>
          </cell>
          <cell r="P953">
            <v>15</v>
          </cell>
        </row>
        <row r="954">
          <cell r="A954" t="str">
            <v>TN20-0573</v>
          </cell>
          <cell r="P954">
            <v>20</v>
          </cell>
        </row>
        <row r="955">
          <cell r="A955" t="str">
            <v>TN20-0574</v>
          </cell>
          <cell r="P955">
            <v>20</v>
          </cell>
        </row>
        <row r="956">
          <cell r="A956" t="str">
            <v>BR54-4696</v>
          </cell>
          <cell r="P956">
            <v>15</v>
          </cell>
        </row>
        <row r="957">
          <cell r="A957" t="str">
            <v>BR54-4697</v>
          </cell>
          <cell r="P957">
            <v>15</v>
          </cell>
        </row>
        <row r="958">
          <cell r="A958" t="str">
            <v>BR54-4698</v>
          </cell>
          <cell r="P958">
            <v>15</v>
          </cell>
        </row>
        <row r="959">
          <cell r="A959" t="str">
            <v>BR54-4699</v>
          </cell>
          <cell r="P959">
            <v>15</v>
          </cell>
        </row>
        <row r="960">
          <cell r="A960" t="str">
            <v>BASI16-0033</v>
          </cell>
          <cell r="P960">
            <v>15</v>
          </cell>
        </row>
        <row r="961">
          <cell r="A961" t="str">
            <v>MP10-8541</v>
          </cell>
          <cell r="P961">
            <v>20</v>
          </cell>
        </row>
        <row r="962">
          <cell r="A962" t="str">
            <v>MP10-8542</v>
          </cell>
          <cell r="P962">
            <v>20</v>
          </cell>
        </row>
        <row r="963">
          <cell r="A963" t="str">
            <v>MP10-8543</v>
          </cell>
          <cell r="P963">
            <v>15</v>
          </cell>
        </row>
        <row r="964">
          <cell r="A964" t="str">
            <v>MP10-8544</v>
          </cell>
          <cell r="P964">
            <v>20</v>
          </cell>
        </row>
        <row r="965">
          <cell r="A965" t="str">
            <v>MP10-8545</v>
          </cell>
          <cell r="P965">
            <v>20</v>
          </cell>
        </row>
        <row r="966">
          <cell r="A966" t="str">
            <v>MP10-8546</v>
          </cell>
          <cell r="P966">
            <v>15</v>
          </cell>
        </row>
        <row r="967">
          <cell r="A967" t="str">
            <v>BR50-0751</v>
          </cell>
          <cell r="P967">
            <v>15</v>
          </cell>
        </row>
        <row r="968">
          <cell r="A968" t="str">
            <v>MP10-8486</v>
          </cell>
          <cell r="P968">
            <v>15</v>
          </cell>
        </row>
        <row r="969">
          <cell r="A969" t="str">
            <v>MP10-8487</v>
          </cell>
          <cell r="P969">
            <v>20</v>
          </cell>
        </row>
        <row r="970">
          <cell r="A970" t="str">
            <v>MP10-8488</v>
          </cell>
          <cell r="P970">
            <v>15</v>
          </cell>
        </row>
        <row r="971">
          <cell r="A971" t="str">
            <v>MP10-8489</v>
          </cell>
          <cell r="P971">
            <v>20</v>
          </cell>
        </row>
        <row r="972">
          <cell r="A972" t="str">
            <v>BR20-4702</v>
          </cell>
          <cell r="P972">
            <v>25</v>
          </cell>
        </row>
        <row r="973">
          <cell r="A973" t="str">
            <v>MP20-8504</v>
          </cell>
          <cell r="P973">
            <v>20</v>
          </cell>
        </row>
        <row r="974">
          <cell r="A974" t="str">
            <v>MP20-8505</v>
          </cell>
          <cell r="P974">
            <v>20</v>
          </cell>
        </row>
        <row r="975">
          <cell r="A975" t="str">
            <v>WF0112400843302</v>
          </cell>
          <cell r="P975">
            <v>25</v>
          </cell>
        </row>
        <row r="976">
          <cell r="A976" t="str">
            <v>WF0112400843303</v>
          </cell>
          <cell r="P976">
            <v>25</v>
          </cell>
        </row>
        <row r="977">
          <cell r="A977" t="str">
            <v>WF0112400843304</v>
          </cell>
          <cell r="P977">
            <v>25</v>
          </cell>
        </row>
        <row r="978">
          <cell r="A978" t="str">
            <v>WF0112400843305</v>
          </cell>
          <cell r="P978">
            <v>25</v>
          </cell>
        </row>
        <row r="979">
          <cell r="A979" t="str">
            <v>WF0112400843306</v>
          </cell>
          <cell r="P979">
            <v>25</v>
          </cell>
        </row>
        <row r="980">
          <cell r="A980" t="str">
            <v>WF0112400843307</v>
          </cell>
          <cell r="P980">
            <v>25</v>
          </cell>
        </row>
        <row r="981">
          <cell r="A981" t="str">
            <v>WF0112400843308</v>
          </cell>
          <cell r="P981">
            <v>25</v>
          </cell>
        </row>
        <row r="982">
          <cell r="A982" t="str">
            <v>WF0112400843309</v>
          </cell>
          <cell r="P982">
            <v>25</v>
          </cell>
        </row>
        <row r="983">
          <cell r="A983" t="str">
            <v>WF0112400843310</v>
          </cell>
          <cell r="P983">
            <v>30</v>
          </cell>
        </row>
        <row r="984">
          <cell r="A984" t="str">
            <v>WF0112400843311</v>
          </cell>
          <cell r="P984">
            <v>25</v>
          </cell>
        </row>
        <row r="985">
          <cell r="A985" t="str">
            <v>WF0112400843312</v>
          </cell>
          <cell r="P985">
            <v>25</v>
          </cell>
        </row>
        <row r="986">
          <cell r="A986" t="str">
            <v>WF0112400843313</v>
          </cell>
          <cell r="P986">
            <v>25</v>
          </cell>
        </row>
        <row r="987">
          <cell r="A987" t="str">
            <v>WF0112400843314</v>
          </cell>
          <cell r="P987">
            <v>25</v>
          </cell>
        </row>
        <row r="988">
          <cell r="A988" t="str">
            <v>WF0112400843315</v>
          </cell>
          <cell r="P988">
            <v>25</v>
          </cell>
        </row>
        <row r="989">
          <cell r="A989" t="str">
            <v>WF0112400843316</v>
          </cell>
          <cell r="P989">
            <v>25</v>
          </cell>
        </row>
        <row r="990">
          <cell r="A990" t="str">
            <v>WF0112400843317</v>
          </cell>
          <cell r="P990">
            <v>25</v>
          </cell>
        </row>
        <row r="991">
          <cell r="A991" t="str">
            <v>WF0112400843366</v>
          </cell>
          <cell r="P991">
            <v>25</v>
          </cell>
        </row>
        <row r="992">
          <cell r="A992" t="str">
            <v>WF0112400843367</v>
          </cell>
          <cell r="P992">
            <v>25</v>
          </cell>
        </row>
        <row r="993">
          <cell r="A993" t="str">
            <v>WF0112400843368</v>
          </cell>
          <cell r="P993">
            <v>25</v>
          </cell>
        </row>
        <row r="994">
          <cell r="A994" t="str">
            <v>WF0112400843369</v>
          </cell>
          <cell r="P994">
            <v>25</v>
          </cell>
        </row>
        <row r="995">
          <cell r="A995" t="str">
            <v>WF0112400843299</v>
          </cell>
          <cell r="P995">
            <v>35</v>
          </cell>
        </row>
        <row r="996">
          <cell r="A996" t="str">
            <v>WF0112400843300</v>
          </cell>
          <cell r="P996">
            <v>25</v>
          </cell>
        </row>
        <row r="997">
          <cell r="A997" t="str">
            <v>WF0112400843301</v>
          </cell>
          <cell r="P997">
            <v>25</v>
          </cell>
        </row>
        <row r="998">
          <cell r="A998" t="str">
            <v>MP10-8490</v>
          </cell>
          <cell r="P998">
            <v>15</v>
          </cell>
        </row>
        <row r="999">
          <cell r="A999" t="str">
            <v>SI55-0058</v>
          </cell>
          <cell r="P999">
            <v>20</v>
          </cell>
        </row>
        <row r="1000">
          <cell r="A1000" t="str">
            <v>SI55-0059</v>
          </cell>
          <cell r="P1000">
            <v>20</v>
          </cell>
        </row>
        <row r="1001">
          <cell r="A1001" t="str">
            <v>SI55-0060</v>
          </cell>
          <cell r="P1001">
            <v>20</v>
          </cell>
        </row>
        <row r="1002">
          <cell r="A1002" t="str">
            <v>SI55-0061</v>
          </cell>
          <cell r="P1002">
            <v>20</v>
          </cell>
        </row>
        <row r="1003">
          <cell r="A1003" t="str">
            <v>SI55-0062</v>
          </cell>
          <cell r="P1003">
            <v>20</v>
          </cell>
        </row>
        <row r="1004">
          <cell r="A1004" t="str">
            <v>SI55-0063</v>
          </cell>
          <cell r="P1004">
            <v>20</v>
          </cell>
        </row>
        <row r="1005">
          <cell r="A1005" t="str">
            <v>SI54-0064</v>
          </cell>
          <cell r="P1005">
            <v>20</v>
          </cell>
        </row>
        <row r="1006">
          <cell r="A1006" t="str">
            <v>SI54-0065</v>
          </cell>
          <cell r="P1006">
            <v>20</v>
          </cell>
        </row>
        <row r="1007">
          <cell r="A1007" t="str">
            <v>SI54-0066</v>
          </cell>
          <cell r="P1007">
            <v>20</v>
          </cell>
        </row>
        <row r="1008">
          <cell r="A1008" t="str">
            <v>SI54-0067</v>
          </cell>
          <cell r="P1008">
            <v>20</v>
          </cell>
        </row>
        <row r="1009">
          <cell r="A1009" t="str">
            <v>SI54-0068</v>
          </cell>
          <cell r="P1009">
            <v>20</v>
          </cell>
        </row>
        <row r="1010">
          <cell r="A1010" t="str">
            <v>SI54-0069</v>
          </cell>
          <cell r="P1010">
            <v>20</v>
          </cell>
        </row>
        <row r="1011">
          <cell r="A1011" t="str">
            <v>SI54-0070</v>
          </cell>
          <cell r="P1011">
            <v>20</v>
          </cell>
        </row>
        <row r="1012">
          <cell r="A1012" t="str">
            <v>ST54-3571</v>
          </cell>
          <cell r="P1012">
            <v>15</v>
          </cell>
        </row>
        <row r="1013">
          <cell r="A1013" t="str">
            <v>ST54-3572</v>
          </cell>
          <cell r="P1013">
            <v>15</v>
          </cell>
        </row>
        <row r="1014">
          <cell r="A1014" t="str">
            <v>ST54-3573</v>
          </cell>
          <cell r="P1014">
            <v>15</v>
          </cell>
        </row>
        <row r="1015">
          <cell r="A1015" t="str">
            <v>ST54-3574</v>
          </cell>
          <cell r="P1015">
            <v>15</v>
          </cell>
        </row>
        <row r="1016">
          <cell r="A1016" t="str">
            <v>ST54-3575</v>
          </cell>
          <cell r="P1016">
            <v>15</v>
          </cell>
        </row>
        <row r="1017">
          <cell r="A1017" t="str">
            <v>ST54-3576</v>
          </cell>
          <cell r="P1017">
            <v>15</v>
          </cell>
        </row>
        <row r="1018">
          <cell r="A1018" t="str">
            <v>ST54-3577</v>
          </cell>
          <cell r="P1018">
            <v>15</v>
          </cell>
        </row>
        <row r="1019">
          <cell r="A1019" t="str">
            <v>ST54-3578</v>
          </cell>
          <cell r="P1019">
            <v>15</v>
          </cell>
        </row>
        <row r="1020">
          <cell r="A1020" t="str">
            <v>ST54-3579</v>
          </cell>
          <cell r="P1020">
            <v>15</v>
          </cell>
        </row>
        <row r="1021">
          <cell r="A1021" t="str">
            <v>ST54-3580</v>
          </cell>
          <cell r="P1021">
            <v>15</v>
          </cell>
        </row>
        <row r="1022">
          <cell r="A1022" t="str">
            <v>ST54-3581</v>
          </cell>
          <cell r="P1022">
            <v>15</v>
          </cell>
        </row>
        <row r="1023">
          <cell r="A1023" t="str">
            <v>ST54-3582</v>
          </cell>
          <cell r="P1023">
            <v>15</v>
          </cell>
        </row>
        <row r="1024">
          <cell r="A1024" t="str">
            <v>ST54-3583</v>
          </cell>
          <cell r="P1024">
            <v>15</v>
          </cell>
        </row>
        <row r="1025">
          <cell r="A1025" t="str">
            <v>ST54-3584</v>
          </cell>
          <cell r="P1025">
            <v>15</v>
          </cell>
        </row>
        <row r="1026">
          <cell r="A1026" t="str">
            <v>ST54-3585</v>
          </cell>
          <cell r="P1026">
            <v>15</v>
          </cell>
        </row>
        <row r="1027">
          <cell r="A1027" t="str">
            <v>ST54-3586</v>
          </cell>
          <cell r="P1027">
            <v>15</v>
          </cell>
        </row>
        <row r="1028">
          <cell r="A1028" t="str">
            <v>ST54-3587</v>
          </cell>
          <cell r="P1028">
            <v>15</v>
          </cell>
        </row>
        <row r="1029">
          <cell r="A1029" t="str">
            <v>ST54-3588</v>
          </cell>
          <cell r="P1029">
            <v>15</v>
          </cell>
        </row>
        <row r="1030">
          <cell r="A1030" t="str">
            <v>ST54-3589</v>
          </cell>
          <cell r="P1030">
            <v>15</v>
          </cell>
        </row>
        <row r="1031">
          <cell r="A1031" t="str">
            <v>ST54-3590</v>
          </cell>
          <cell r="P1031">
            <v>15</v>
          </cell>
        </row>
        <row r="1032">
          <cell r="A1032" t="str">
            <v>IIF18-0049</v>
          </cell>
          <cell r="P1032">
            <v>25</v>
          </cell>
        </row>
        <row r="1033">
          <cell r="A1033" t="str">
            <v>MP13-8469</v>
          </cell>
          <cell r="P1033">
            <v>20</v>
          </cell>
        </row>
        <row r="1034">
          <cell r="A1034" t="str">
            <v>II10-552</v>
          </cell>
          <cell r="P1034">
            <v>15</v>
          </cell>
        </row>
        <row r="1035">
          <cell r="A1035" t="str">
            <v>TN20-0063</v>
          </cell>
          <cell r="P1035">
            <v>15</v>
          </cell>
        </row>
        <row r="1036">
          <cell r="A1036" t="str">
            <v>TN20-0109</v>
          </cell>
          <cell r="P1036">
            <v>20</v>
          </cell>
        </row>
        <row r="1037">
          <cell r="A1037" t="str">
            <v>II50-240</v>
          </cell>
          <cell r="P1037">
            <v>15</v>
          </cell>
        </row>
        <row r="1038">
          <cell r="A1038" t="str">
            <v>MP10-349</v>
          </cell>
          <cell r="P1038">
            <v>15</v>
          </cell>
        </row>
        <row r="1039">
          <cell r="A1039" t="str">
            <v>MPS73-197</v>
          </cell>
          <cell r="P1039">
            <v>10</v>
          </cell>
        </row>
        <row r="1040">
          <cell r="A1040" t="str">
            <v>MP105-1267</v>
          </cell>
          <cell r="P1040">
            <v>25</v>
          </cell>
        </row>
        <row r="1041">
          <cell r="A1041" t="str">
            <v>TN20-0592</v>
          </cell>
          <cell r="P1041">
            <v>20</v>
          </cell>
        </row>
        <row r="1042">
          <cell r="A1042" t="str">
            <v>ID20-691</v>
          </cell>
          <cell r="P1042">
            <v>25</v>
          </cell>
        </row>
        <row r="1043">
          <cell r="A1043" t="str">
            <v>MP13-1741</v>
          </cell>
          <cell r="P1043">
            <v>20</v>
          </cell>
        </row>
        <row r="1044">
          <cell r="A1044" t="str">
            <v>MP51-545</v>
          </cell>
          <cell r="P1044">
            <v>15</v>
          </cell>
        </row>
        <row r="1045">
          <cell r="A1045" t="str">
            <v>II11-227</v>
          </cell>
          <cell r="P1045">
            <v>15</v>
          </cell>
        </row>
        <row r="1046">
          <cell r="A1046" t="str">
            <v>HH10-1346</v>
          </cell>
          <cell r="P1046">
            <v>20</v>
          </cell>
        </row>
        <row r="1047">
          <cell r="A1047" t="str">
            <v>WF0112400845065</v>
          </cell>
          <cell r="P1047">
            <v>25</v>
          </cell>
        </row>
        <row r="1048">
          <cell r="A1048" t="str">
            <v>WF0112400845066</v>
          </cell>
          <cell r="P1048">
            <v>25</v>
          </cell>
        </row>
        <row r="1049">
          <cell r="A1049" t="str">
            <v>WF0112400845067</v>
          </cell>
          <cell r="P1049">
            <v>25</v>
          </cell>
        </row>
        <row r="1050">
          <cell r="A1050" t="str">
            <v>WF0112400845068</v>
          </cell>
          <cell r="P1050">
            <v>25</v>
          </cell>
        </row>
        <row r="1051">
          <cell r="A1051" t="str">
            <v>WF0112400845069</v>
          </cell>
          <cell r="P1051">
            <v>25</v>
          </cell>
        </row>
        <row r="1052">
          <cell r="A1052" t="str">
            <v>WF0112400845073</v>
          </cell>
          <cell r="P1052">
            <v>25</v>
          </cell>
        </row>
        <row r="1053">
          <cell r="A1053" t="str">
            <v>WF0112400845083</v>
          </cell>
          <cell r="P1053">
            <v>25</v>
          </cell>
        </row>
        <row r="1054">
          <cell r="A1054" t="str">
            <v>WF0112400845084</v>
          </cell>
          <cell r="P1054">
            <v>25</v>
          </cell>
        </row>
        <row r="1055">
          <cell r="A1055" t="str">
            <v>WF0112400845085</v>
          </cell>
          <cell r="P1055">
            <v>25</v>
          </cell>
        </row>
        <row r="1056">
          <cell r="A1056" t="str">
            <v>WF0112400845086</v>
          </cell>
          <cell r="P1056">
            <v>25</v>
          </cell>
        </row>
        <row r="1057">
          <cell r="A1057" t="str">
            <v>WF0112400845087</v>
          </cell>
          <cell r="P1057">
            <v>25</v>
          </cell>
        </row>
        <row r="1058">
          <cell r="A1058" t="str">
            <v>WF0112400845090</v>
          </cell>
          <cell r="P1058">
            <v>25</v>
          </cell>
        </row>
        <row r="1059">
          <cell r="A1059" t="str">
            <v>WF0112400845091</v>
          </cell>
          <cell r="P1059">
            <v>25</v>
          </cell>
        </row>
        <row r="1060">
          <cell r="A1060" t="str">
            <v>WF0112400845093</v>
          </cell>
          <cell r="P1060">
            <v>25</v>
          </cell>
        </row>
        <row r="1061">
          <cell r="A1061" t="str">
            <v>WF0112400845233</v>
          </cell>
          <cell r="P1061">
            <v>25</v>
          </cell>
        </row>
        <row r="1062">
          <cell r="A1062" t="str">
            <v>WF0112400845235</v>
          </cell>
          <cell r="P1062">
            <v>25</v>
          </cell>
        </row>
        <row r="1063">
          <cell r="A1063" t="str">
            <v>MP20-1194</v>
          </cell>
          <cell r="P1063">
            <v>15</v>
          </cell>
        </row>
        <row r="1064">
          <cell r="A1064" t="str">
            <v>ID20-2463</v>
          </cell>
          <cell r="P1064">
            <v>25</v>
          </cell>
        </row>
        <row r="1065">
          <cell r="A1065" t="str">
            <v>ID20-2464</v>
          </cell>
          <cell r="P1065">
            <v>25</v>
          </cell>
        </row>
        <row r="1066">
          <cell r="A1066" t="str">
            <v>ID20-2460</v>
          </cell>
          <cell r="P1066">
            <v>25</v>
          </cell>
        </row>
        <row r="1067">
          <cell r="A1067" t="str">
            <v>MPS73-550</v>
          </cell>
          <cell r="P1067">
            <v>20</v>
          </cell>
        </row>
        <row r="1068">
          <cell r="A1068" t="str">
            <v>MP70-8547</v>
          </cell>
          <cell r="P1068">
            <v>25</v>
          </cell>
        </row>
        <row r="1069">
          <cell r="A1069" t="str">
            <v>MP70-8549</v>
          </cell>
          <cell r="P1069">
            <v>25</v>
          </cell>
        </row>
        <row r="1070">
          <cell r="A1070" t="str">
            <v>MP70-8550</v>
          </cell>
          <cell r="P1070">
            <v>25</v>
          </cell>
        </row>
        <row r="1071">
          <cell r="A1071" t="str">
            <v>MP70-8564</v>
          </cell>
          <cell r="P1071">
            <v>25</v>
          </cell>
        </row>
        <row r="1072">
          <cell r="A1072" t="str">
            <v>MP70-8565</v>
          </cell>
          <cell r="P1072">
            <v>25</v>
          </cell>
        </row>
        <row r="1073">
          <cell r="A1073" t="str">
            <v>MP70-8566</v>
          </cell>
          <cell r="P1073">
            <v>25</v>
          </cell>
        </row>
        <row r="1074">
          <cell r="A1074" t="str">
            <v>MPS72-171</v>
          </cell>
          <cell r="P1074">
            <v>20</v>
          </cell>
        </row>
        <row r="1075">
          <cell r="A1075" t="str">
            <v>BR54-0190</v>
          </cell>
          <cell r="P1075">
            <v>20</v>
          </cell>
        </row>
        <row r="1076">
          <cell r="A1076" t="str">
            <v>MP10-321</v>
          </cell>
          <cell r="P1076">
            <v>15</v>
          </cell>
        </row>
        <row r="1077">
          <cell r="A1077" t="str">
            <v>WF0112400845075</v>
          </cell>
          <cell r="P1077">
            <v>35</v>
          </cell>
        </row>
        <row r="1078">
          <cell r="A1078" t="str">
            <v>WF0112400845076</v>
          </cell>
          <cell r="P1078">
            <v>25</v>
          </cell>
        </row>
        <row r="1079">
          <cell r="A1079" t="str">
            <v>WF0112400845077</v>
          </cell>
          <cell r="P1079">
            <v>25</v>
          </cell>
        </row>
        <row r="1080">
          <cell r="A1080" t="str">
            <v>WF0112400845078</v>
          </cell>
          <cell r="P1080">
            <v>25</v>
          </cell>
        </row>
        <row r="1081">
          <cell r="A1081" t="str">
            <v>WF0112400845079</v>
          </cell>
          <cell r="P1081">
            <v>25</v>
          </cell>
        </row>
        <row r="1082">
          <cell r="A1082" t="str">
            <v>WF0112400845080</v>
          </cell>
          <cell r="P1082">
            <v>25</v>
          </cell>
        </row>
        <row r="1083">
          <cell r="A1083" t="str">
            <v>WF0112400845081</v>
          </cell>
          <cell r="P1083">
            <v>25</v>
          </cell>
        </row>
        <row r="1084">
          <cell r="A1084" t="str">
            <v>WF0112400845082</v>
          </cell>
          <cell r="P1084">
            <v>25</v>
          </cell>
        </row>
        <row r="1085">
          <cell r="A1085" t="str">
            <v>WF0112400845095</v>
          </cell>
          <cell r="P1085">
            <v>25</v>
          </cell>
        </row>
        <row r="1086">
          <cell r="A1086" t="str">
            <v>WF0112400845096</v>
          </cell>
          <cell r="P1086">
            <v>25</v>
          </cell>
        </row>
        <row r="1087">
          <cell r="A1087" t="str">
            <v>WF0112400845098</v>
          </cell>
          <cell r="P1087">
            <v>25</v>
          </cell>
        </row>
        <row r="1088">
          <cell r="A1088" t="str">
            <v>WF0112400845099</v>
          </cell>
          <cell r="P1088">
            <v>25</v>
          </cell>
        </row>
        <row r="1089">
          <cell r="A1089" t="str">
            <v>WF0112400845100</v>
          </cell>
          <cell r="P1089">
            <v>25</v>
          </cell>
        </row>
        <row r="1090">
          <cell r="A1090" t="str">
            <v>WF0112400845101</v>
          </cell>
          <cell r="P1090">
            <v>25</v>
          </cell>
        </row>
        <row r="1091">
          <cell r="A1091" t="str">
            <v>WF0112400845102</v>
          </cell>
          <cell r="P1091">
            <v>25</v>
          </cell>
        </row>
        <row r="1092">
          <cell r="A1092" t="str">
            <v>WF0112400845103</v>
          </cell>
          <cell r="P1092">
            <v>25</v>
          </cell>
        </row>
        <row r="1093">
          <cell r="A1093" t="str">
            <v>WF0112400845104</v>
          </cell>
          <cell r="P1093">
            <v>25</v>
          </cell>
        </row>
        <row r="1094">
          <cell r="A1094" t="str">
            <v>WF0112400845107</v>
          </cell>
          <cell r="P1094">
            <v>25</v>
          </cell>
        </row>
        <row r="1095">
          <cell r="A1095" t="str">
            <v>WF0112400845108</v>
          </cell>
          <cell r="P1095">
            <v>25</v>
          </cell>
        </row>
        <row r="1096">
          <cell r="A1096" t="str">
            <v>WF0112400845109</v>
          </cell>
          <cell r="P1096">
            <v>25</v>
          </cell>
        </row>
        <row r="1097">
          <cell r="A1097" t="str">
            <v>WF0112400845110</v>
          </cell>
          <cell r="P1097">
            <v>25</v>
          </cell>
        </row>
        <row r="1098">
          <cell r="A1098" t="str">
            <v>WF0112400845112</v>
          </cell>
          <cell r="P1098">
            <v>25</v>
          </cell>
        </row>
        <row r="1099">
          <cell r="A1099" t="str">
            <v>HH30-1229A</v>
          </cell>
          <cell r="P1099">
            <v>15</v>
          </cell>
        </row>
        <row r="1100">
          <cell r="A1100" t="str">
            <v>TN20-0118</v>
          </cell>
          <cell r="P1100">
            <v>15</v>
          </cell>
        </row>
        <row r="1101">
          <cell r="A1101" t="str">
            <v>MP70-8586</v>
          </cell>
          <cell r="P1101">
            <v>15</v>
          </cell>
        </row>
        <row r="1102">
          <cell r="A1102" t="str">
            <v>MP70-8587</v>
          </cell>
          <cell r="P1102">
            <v>20</v>
          </cell>
        </row>
        <row r="1103">
          <cell r="A1103" t="str">
            <v>MP13-2990</v>
          </cell>
          <cell r="P1103">
            <v>15</v>
          </cell>
        </row>
        <row r="1104">
          <cell r="A1104" t="str">
            <v>MP70-8588</v>
          </cell>
          <cell r="P1104">
            <v>15</v>
          </cell>
        </row>
        <row r="1105">
          <cell r="A1105" t="str">
            <v>MP70-8590</v>
          </cell>
          <cell r="P1105">
            <v>15</v>
          </cell>
        </row>
        <row r="1106">
          <cell r="A1106" t="str">
            <v>MP70-8591</v>
          </cell>
          <cell r="P1106">
            <v>20</v>
          </cell>
        </row>
        <row r="1107">
          <cell r="A1107" t="str">
            <v>MP70-8592</v>
          </cell>
          <cell r="P1107">
            <v>20</v>
          </cell>
        </row>
        <row r="1108">
          <cell r="A1108" t="str">
            <v>MP10-2266</v>
          </cell>
          <cell r="P1108">
            <v>15</v>
          </cell>
        </row>
        <row r="1109">
          <cell r="A1109" t="str">
            <v>MP10-1659</v>
          </cell>
          <cell r="P1109">
            <v>20</v>
          </cell>
        </row>
        <row r="1110">
          <cell r="A1110" t="str">
            <v>BL51N-0857</v>
          </cell>
          <cell r="P1110">
            <v>20</v>
          </cell>
        </row>
        <row r="1111">
          <cell r="A1111" t="str">
            <v>WR10-079</v>
          </cell>
          <cell r="P1111">
            <v>15</v>
          </cell>
        </row>
        <row r="1112">
          <cell r="A1112" t="str">
            <v>MP30-3000</v>
          </cell>
          <cell r="P1112">
            <v>15</v>
          </cell>
        </row>
        <row r="1113">
          <cell r="A1113" t="str">
            <v>MP13-1037</v>
          </cell>
          <cell r="P1113">
            <v>15</v>
          </cell>
        </row>
        <row r="1114">
          <cell r="A1114" t="str">
            <v>ID10-168</v>
          </cell>
          <cell r="P1114">
            <v>10</v>
          </cell>
        </row>
        <row r="1115">
          <cell r="A1115" t="str">
            <v>MP51-1613</v>
          </cell>
          <cell r="P1115">
            <v>20</v>
          </cell>
        </row>
        <row r="1116">
          <cell r="A1116" t="str">
            <v>MP13-1521</v>
          </cell>
          <cell r="P1116">
            <v>15</v>
          </cell>
        </row>
        <row r="1117">
          <cell r="A1117" t="str">
            <v>MP153-0001</v>
          </cell>
          <cell r="P1117">
            <v>20</v>
          </cell>
        </row>
        <row r="1118">
          <cell r="A1118" t="str">
            <v>HH10-1224</v>
          </cell>
          <cell r="P1118">
            <v>15</v>
          </cell>
        </row>
        <row r="1119">
          <cell r="A1119" t="str">
            <v>BASI16-0236</v>
          </cell>
          <cell r="P1119">
            <v>15</v>
          </cell>
        </row>
        <row r="1120">
          <cell r="A1120" t="str">
            <v>MZ10-228</v>
          </cell>
          <cell r="P1120">
            <v>15</v>
          </cell>
        </row>
        <row r="1121">
          <cell r="A1121" t="str">
            <v>MP72-3607</v>
          </cell>
          <cell r="P1121">
            <v>12</v>
          </cell>
        </row>
        <row r="1122">
          <cell r="A1122" t="str">
            <v>II30-737</v>
          </cell>
          <cell r="P1122">
            <v>15</v>
          </cell>
        </row>
        <row r="1123">
          <cell r="A1123" t="str">
            <v>BR54-0191</v>
          </cell>
          <cell r="P1123">
            <v>20</v>
          </cell>
        </row>
        <row r="1124">
          <cell r="A1124" t="str">
            <v>FPF18-0106</v>
          </cell>
          <cell r="P1124">
            <v>12</v>
          </cell>
        </row>
        <row r="1125">
          <cell r="A1125" t="str">
            <v>FPF18-0219</v>
          </cell>
          <cell r="P1125">
            <v>15</v>
          </cell>
        </row>
        <row r="1126">
          <cell r="A1126" t="str">
            <v>MP10-950</v>
          </cell>
          <cell r="P1126">
            <v>15</v>
          </cell>
        </row>
        <row r="1127">
          <cell r="A1127" t="str">
            <v>MP10-2240</v>
          </cell>
          <cell r="P1127">
            <v>20</v>
          </cell>
        </row>
        <row r="1128">
          <cell r="A1128" t="str">
            <v>WR10-1054</v>
          </cell>
          <cell r="P1128">
            <v>15</v>
          </cell>
        </row>
        <row r="1129">
          <cell r="A1129" t="str">
            <v>MP13-2989</v>
          </cell>
          <cell r="P1129">
            <v>15</v>
          </cell>
        </row>
        <row r="1130">
          <cell r="A1130" t="str">
            <v>BR55-0535</v>
          </cell>
          <cell r="P1130">
            <v>12</v>
          </cell>
        </row>
        <row r="1131">
          <cell r="A1131" t="str">
            <v>MP72-3613</v>
          </cell>
          <cell r="P1131">
            <v>15</v>
          </cell>
        </row>
        <row r="1132">
          <cell r="A1132" t="str">
            <v>MZ20-419</v>
          </cell>
          <cell r="P1132">
            <v>15</v>
          </cell>
        </row>
        <row r="1133">
          <cell r="A1133" t="str">
            <v>MP10-3064</v>
          </cell>
          <cell r="P1133">
            <v>20</v>
          </cell>
        </row>
        <row r="1134">
          <cell r="A1134" t="str">
            <v>BL51N-0847</v>
          </cell>
          <cell r="P1134">
            <v>20</v>
          </cell>
        </row>
        <row r="1135">
          <cell r="A1135" t="str">
            <v>BR54-0180</v>
          </cell>
          <cell r="P1135">
            <v>20</v>
          </cell>
        </row>
        <row r="1136">
          <cell r="A1136" t="str">
            <v>MP13-2694</v>
          </cell>
          <cell r="P1136">
            <v>20</v>
          </cell>
        </row>
        <row r="1137">
          <cell r="A1137" t="str">
            <v>SHET20-746</v>
          </cell>
          <cell r="P1137">
            <v>15</v>
          </cell>
        </row>
        <row r="1138">
          <cell r="A1138" t="str">
            <v>TN20-0119</v>
          </cell>
          <cell r="P1138">
            <v>20</v>
          </cell>
        </row>
        <row r="1139">
          <cell r="A1139" t="str">
            <v>MP10-147</v>
          </cell>
          <cell r="P1139">
            <v>15</v>
          </cell>
        </row>
        <row r="1140">
          <cell r="A1140" t="str">
            <v>HH12-1542</v>
          </cell>
          <cell r="P1140">
            <v>15</v>
          </cell>
        </row>
        <row r="1141">
          <cell r="A1141" t="str">
            <v>MP13-3305</v>
          </cell>
          <cell r="P1141">
            <v>15</v>
          </cell>
        </row>
        <row r="1142">
          <cell r="A1142" t="str">
            <v>MP20-1188</v>
          </cell>
          <cell r="P1142">
            <v>15</v>
          </cell>
        </row>
        <row r="1143">
          <cell r="A1143" t="str">
            <v>TN20-0072</v>
          </cell>
          <cell r="P1143">
            <v>15</v>
          </cell>
        </row>
        <row r="1144">
          <cell r="A1144" t="str">
            <v>MP13-625</v>
          </cell>
          <cell r="P1144">
            <v>25</v>
          </cell>
        </row>
        <row r="1145">
          <cell r="A1145" t="str">
            <v>BASI16-0238</v>
          </cell>
          <cell r="P1145">
            <v>15</v>
          </cell>
        </row>
        <row r="1146">
          <cell r="A1146" t="str">
            <v>MP16-3147</v>
          </cell>
          <cell r="P1146">
            <v>25</v>
          </cell>
        </row>
        <row r="1147">
          <cell r="A1147" t="str">
            <v>MP10-315</v>
          </cell>
          <cell r="P1147">
            <v>20</v>
          </cell>
        </row>
        <row r="1148">
          <cell r="A1148" t="str">
            <v>ID10-167</v>
          </cell>
          <cell r="P1148">
            <v>15</v>
          </cell>
        </row>
        <row r="1149">
          <cell r="A1149" t="str">
            <v>MP20-2392</v>
          </cell>
          <cell r="P1149">
            <v>20</v>
          </cell>
        </row>
        <row r="1150">
          <cell r="A1150" t="str">
            <v>NS12-2006</v>
          </cell>
          <cell r="P1150">
            <v>15</v>
          </cell>
        </row>
        <row r="1151">
          <cell r="A1151" t="str">
            <v>MP13-2425</v>
          </cell>
          <cell r="P1151">
            <v>15</v>
          </cell>
        </row>
        <row r="1152">
          <cell r="A1152" t="str">
            <v>ID10-166</v>
          </cell>
          <cell r="P1152">
            <v>20</v>
          </cell>
        </row>
        <row r="1153">
          <cell r="A1153" t="str">
            <v>MP13-776</v>
          </cell>
          <cell r="P1153">
            <v>20</v>
          </cell>
        </row>
        <row r="1154">
          <cell r="A1154" t="str">
            <v>MP70-2978</v>
          </cell>
          <cell r="P1154">
            <v>12</v>
          </cell>
        </row>
        <row r="1155">
          <cell r="A1155" t="str">
            <v>II12-784</v>
          </cell>
          <cell r="P1155">
            <v>15</v>
          </cell>
        </row>
        <row r="1156">
          <cell r="A1156" t="str">
            <v>MP10-3075</v>
          </cell>
          <cell r="P1156">
            <v>25</v>
          </cell>
        </row>
        <row r="1157">
          <cell r="A1157" t="str">
            <v>MP70-3034</v>
          </cell>
          <cell r="P1157">
            <v>15</v>
          </cell>
        </row>
        <row r="1158">
          <cell r="A1158" t="str">
            <v>ID80-406</v>
          </cell>
          <cell r="P1158">
            <v>15</v>
          </cell>
        </row>
        <row r="1159">
          <cell r="A1159" t="str">
            <v>MP13-629</v>
          </cell>
          <cell r="P1159">
            <v>25</v>
          </cell>
        </row>
        <row r="1160">
          <cell r="A1160" t="str">
            <v>MP50-3093</v>
          </cell>
          <cell r="P1160">
            <v>15</v>
          </cell>
        </row>
        <row r="1161">
          <cell r="A1161" t="str">
            <v>BR54-0665</v>
          </cell>
          <cell r="P1161">
            <v>20</v>
          </cell>
        </row>
        <row r="1162">
          <cell r="A1162" t="str">
            <v>II12-554</v>
          </cell>
          <cell r="P1162">
            <v>20</v>
          </cell>
        </row>
        <row r="1163">
          <cell r="A1163" t="str">
            <v>MPE13-311</v>
          </cell>
          <cell r="P1163">
            <v>15</v>
          </cell>
        </row>
        <row r="1164">
          <cell r="A1164" t="str">
            <v>MP20-1178</v>
          </cell>
          <cell r="P1164">
            <v>15</v>
          </cell>
        </row>
        <row r="1165">
          <cell r="A1165" t="str">
            <v>WR10-1057</v>
          </cell>
          <cell r="P1165">
            <v>15</v>
          </cell>
        </row>
        <row r="1166">
          <cell r="A1166" t="str">
            <v>MP13-2992</v>
          </cell>
          <cell r="P1166">
            <v>15</v>
          </cell>
        </row>
        <row r="1167">
          <cell r="A1167" t="str">
            <v>MP10-920</v>
          </cell>
          <cell r="P1167">
            <v>20</v>
          </cell>
        </row>
        <row r="1168">
          <cell r="A1168" t="str">
            <v>MP10-3397</v>
          </cell>
          <cell r="P1168">
            <v>15</v>
          </cell>
        </row>
        <row r="1169">
          <cell r="A1169" t="str">
            <v>MZK80-043</v>
          </cell>
          <cell r="P1169">
            <v>15</v>
          </cell>
        </row>
        <row r="1170">
          <cell r="A1170" t="str">
            <v>FPF20-0337</v>
          </cell>
          <cell r="P1170">
            <v>20</v>
          </cell>
        </row>
        <row r="1171">
          <cell r="A1171" t="str">
            <v>BASI16-0382</v>
          </cell>
          <cell r="P1171">
            <v>20</v>
          </cell>
        </row>
        <row r="1172">
          <cell r="A1172" t="str">
            <v>MP10-304</v>
          </cell>
          <cell r="P1172">
            <v>15</v>
          </cell>
        </row>
        <row r="1173">
          <cell r="A1173" t="str">
            <v>TN20-0079</v>
          </cell>
          <cell r="P1173">
            <v>20</v>
          </cell>
        </row>
        <row r="1174">
          <cell r="A1174" t="str">
            <v>BR54-0653</v>
          </cell>
          <cell r="P1174">
            <v>20</v>
          </cell>
        </row>
        <row r="1175">
          <cell r="A1175" t="str">
            <v>MP10-2527</v>
          </cell>
          <cell r="P1175">
            <v>15</v>
          </cell>
        </row>
        <row r="1176">
          <cell r="A1176" t="str">
            <v>ID20-687</v>
          </cell>
          <cell r="P1176">
            <v>25</v>
          </cell>
        </row>
        <row r="1177">
          <cell r="A1177" t="str">
            <v>SHET20-534</v>
          </cell>
          <cell r="P1177">
            <v>15</v>
          </cell>
        </row>
        <row r="1178">
          <cell r="A1178" t="str">
            <v>FPF18-0256</v>
          </cell>
          <cell r="P1178">
            <v>20</v>
          </cell>
        </row>
        <row r="1179">
          <cell r="A1179" t="str">
            <v>MP10-303</v>
          </cell>
          <cell r="P1179">
            <v>15</v>
          </cell>
        </row>
        <row r="1180">
          <cell r="A1180" t="str">
            <v>TN20-0061</v>
          </cell>
          <cell r="P1180">
            <v>15</v>
          </cell>
        </row>
        <row r="1181">
          <cell r="A1181" t="str">
            <v>MP10-4042</v>
          </cell>
          <cell r="P1181">
            <v>12</v>
          </cell>
        </row>
        <row r="1182">
          <cell r="A1182" t="str">
            <v>MP70-221</v>
          </cell>
          <cell r="P1182">
            <v>15</v>
          </cell>
        </row>
        <row r="1183">
          <cell r="A1183" t="str">
            <v>HH10-703</v>
          </cell>
          <cell r="P1183">
            <v>15</v>
          </cell>
        </row>
        <row r="1184">
          <cell r="A1184" t="str">
            <v>HH10-702</v>
          </cell>
          <cell r="P1184">
            <v>15</v>
          </cell>
        </row>
        <row r="1185">
          <cell r="A1185" t="str">
            <v>TN20-0122</v>
          </cell>
          <cell r="P1185">
            <v>15</v>
          </cell>
        </row>
        <row r="1186">
          <cell r="A1186" t="str">
            <v>FPF17-0324</v>
          </cell>
          <cell r="P1186">
            <v>20</v>
          </cell>
        </row>
        <row r="1187">
          <cell r="A1187" t="str">
            <v>MP72-3564</v>
          </cell>
          <cell r="P1187">
            <v>15</v>
          </cell>
        </row>
        <row r="1188">
          <cell r="A1188" t="str">
            <v>FPF20-0551</v>
          </cell>
          <cell r="P1188">
            <v>20</v>
          </cell>
        </row>
        <row r="1189">
          <cell r="A1189" t="str">
            <v>MP20-2390</v>
          </cell>
          <cell r="P1189">
            <v>15</v>
          </cell>
        </row>
        <row r="1190">
          <cell r="A1190" t="str">
            <v>BR54-0175</v>
          </cell>
          <cell r="P1190">
            <v>15</v>
          </cell>
        </row>
        <row r="1191">
          <cell r="A1191" t="str">
            <v>MP10-3733</v>
          </cell>
          <cell r="P1191">
            <v>20</v>
          </cell>
        </row>
        <row r="1192">
          <cell r="A1192" t="str">
            <v>MP13-1237</v>
          </cell>
          <cell r="P1192">
            <v>20</v>
          </cell>
        </row>
        <row r="1193">
          <cell r="A1193" t="str">
            <v>MZ10-085</v>
          </cell>
          <cell r="P1193">
            <v>15</v>
          </cell>
        </row>
        <row r="1194">
          <cell r="A1194" t="str">
            <v>MP13-2994</v>
          </cell>
          <cell r="P1194">
            <v>20</v>
          </cell>
        </row>
        <row r="1195">
          <cell r="A1195" t="str">
            <v>MP50-1912</v>
          </cell>
          <cell r="P1195">
            <v>15</v>
          </cell>
        </row>
        <row r="1196">
          <cell r="A1196" t="str">
            <v>MP13-2313</v>
          </cell>
          <cell r="P1196">
            <v>15</v>
          </cell>
        </row>
        <row r="1197">
          <cell r="A1197" t="str">
            <v>BR54-0192</v>
          </cell>
          <cell r="P1197">
            <v>20</v>
          </cell>
        </row>
        <row r="1198">
          <cell r="A1198" t="str">
            <v>TN20-0076</v>
          </cell>
          <cell r="P1198">
            <v>15</v>
          </cell>
        </row>
        <row r="1199">
          <cell r="A1199" t="str">
            <v>MP10-308</v>
          </cell>
          <cell r="P1199">
            <v>20</v>
          </cell>
        </row>
        <row r="1200">
          <cell r="A1200" t="str">
            <v>SHET20-736</v>
          </cell>
          <cell r="P1200">
            <v>15</v>
          </cell>
        </row>
        <row r="1201">
          <cell r="A1201" t="str">
            <v>II12-555</v>
          </cell>
          <cell r="P1201">
            <v>20</v>
          </cell>
        </row>
        <row r="1202">
          <cell r="A1202" t="str">
            <v>II100-0063</v>
          </cell>
          <cell r="P1202">
            <v>25</v>
          </cell>
        </row>
        <row r="1203">
          <cell r="A1203" t="str">
            <v>BR54-0178</v>
          </cell>
          <cell r="P1203">
            <v>15</v>
          </cell>
        </row>
        <row r="1204">
          <cell r="A1204" t="str">
            <v>SHET20-999</v>
          </cell>
          <cell r="P1204">
            <v>15</v>
          </cell>
        </row>
        <row r="1205">
          <cell r="A1205" t="str">
            <v>MP70-845</v>
          </cell>
          <cell r="P1205">
            <v>15</v>
          </cell>
        </row>
        <row r="1206">
          <cell r="A1206" t="str">
            <v>TN20-0110</v>
          </cell>
          <cell r="P1206">
            <v>20</v>
          </cell>
        </row>
        <row r="1207">
          <cell r="A1207" t="str">
            <v>MP10-306</v>
          </cell>
          <cell r="P1207">
            <v>15</v>
          </cell>
        </row>
        <row r="1208">
          <cell r="A1208" t="str">
            <v>MP100-0038</v>
          </cell>
          <cell r="P1208">
            <v>20</v>
          </cell>
        </row>
        <row r="1209">
          <cell r="A1209" t="str">
            <v>MP10-386</v>
          </cell>
          <cell r="P1209">
            <v>10</v>
          </cell>
        </row>
        <row r="1210">
          <cell r="A1210" t="str">
            <v>TN20-0064</v>
          </cell>
          <cell r="P1210">
            <v>15</v>
          </cell>
        </row>
        <row r="1211">
          <cell r="A1211" t="str">
            <v>FPF20-0312</v>
          </cell>
          <cell r="P1211">
            <v>20</v>
          </cell>
        </row>
        <row r="1212">
          <cell r="A1212" t="str">
            <v>BR54-0657</v>
          </cell>
          <cell r="P1212">
            <v>20</v>
          </cell>
        </row>
        <row r="1213">
          <cell r="A1213" t="str">
            <v>BR55-0671</v>
          </cell>
          <cell r="P1213">
            <v>15</v>
          </cell>
        </row>
        <row r="1214">
          <cell r="A1214" t="str">
            <v>MP72-3611</v>
          </cell>
          <cell r="P1214">
            <v>15</v>
          </cell>
        </row>
        <row r="1215">
          <cell r="A1215" t="str">
            <v>MP20-1192</v>
          </cell>
          <cell r="P1215">
            <v>15</v>
          </cell>
        </row>
        <row r="1216">
          <cell r="A1216" t="str">
            <v>MP30-2997</v>
          </cell>
          <cell r="P1216">
            <v>15</v>
          </cell>
        </row>
        <row r="1217">
          <cell r="A1217" t="str">
            <v>MP10-759</v>
          </cell>
          <cell r="P1217">
            <v>20</v>
          </cell>
        </row>
        <row r="1218">
          <cell r="A1218" t="str">
            <v>MP20-2387</v>
          </cell>
          <cell r="P1218">
            <v>15</v>
          </cell>
        </row>
        <row r="1219">
          <cell r="A1219" t="str">
            <v>MP20-2385</v>
          </cell>
          <cell r="P1219">
            <v>15</v>
          </cell>
        </row>
        <row r="1220">
          <cell r="A1220" t="str">
            <v>MP30-2831</v>
          </cell>
          <cell r="P1220">
            <v>20</v>
          </cell>
        </row>
        <row r="1221">
          <cell r="A1221" t="str">
            <v>MPE10-164</v>
          </cell>
          <cell r="P1221">
            <v>15</v>
          </cell>
        </row>
        <row r="1222">
          <cell r="A1222" t="str">
            <v>MP10-3065</v>
          </cell>
          <cell r="P1222">
            <v>15</v>
          </cell>
        </row>
        <row r="1223">
          <cell r="A1223" t="str">
            <v>BL51N-0848</v>
          </cell>
          <cell r="P1223">
            <v>15</v>
          </cell>
        </row>
        <row r="1224">
          <cell r="A1224" t="str">
            <v>SHET20-529</v>
          </cell>
          <cell r="P1224">
            <v>15</v>
          </cell>
        </row>
        <row r="1225">
          <cell r="A1225" t="str">
            <v>MP10-1636</v>
          </cell>
          <cell r="P1225">
            <v>15</v>
          </cell>
        </row>
        <row r="1226">
          <cell r="A1226" t="str">
            <v>BASI10-0243</v>
          </cell>
          <cell r="P1226">
            <v>12</v>
          </cell>
        </row>
        <row r="1227">
          <cell r="A1227" t="str">
            <v>TN20-0084</v>
          </cell>
          <cell r="P1227">
            <v>20</v>
          </cell>
        </row>
        <row r="1228">
          <cell r="A1228" t="str">
            <v>MP13-3400</v>
          </cell>
          <cell r="P1228">
            <v>15</v>
          </cell>
        </row>
        <row r="1229">
          <cell r="A1229" t="str">
            <v>FPF18-0524</v>
          </cell>
          <cell r="P1229">
            <v>15</v>
          </cell>
        </row>
        <row r="1230">
          <cell r="A1230" t="str">
            <v>MP104-0041</v>
          </cell>
          <cell r="P1230">
            <v>15</v>
          </cell>
        </row>
        <row r="1231">
          <cell r="A1231" t="str">
            <v>MP10-186</v>
          </cell>
          <cell r="P1231">
            <v>20</v>
          </cell>
        </row>
        <row r="1232">
          <cell r="A1232" t="str">
            <v>II30-609</v>
          </cell>
          <cell r="P1232">
            <v>10</v>
          </cell>
        </row>
        <row r="1233">
          <cell r="A1233" t="str">
            <v>MZ10-099</v>
          </cell>
          <cell r="P1233">
            <v>15</v>
          </cell>
        </row>
        <row r="1234">
          <cell r="A1234" t="str">
            <v>TN20-0069</v>
          </cell>
          <cell r="P1234">
            <v>20</v>
          </cell>
        </row>
        <row r="1235">
          <cell r="A1235" t="str">
            <v>BR54-0522</v>
          </cell>
          <cell r="P1235">
            <v>15</v>
          </cell>
        </row>
        <row r="1236">
          <cell r="A1236" t="str">
            <v>PC20-141</v>
          </cell>
          <cell r="P1236">
            <v>15</v>
          </cell>
        </row>
        <row r="1237">
          <cell r="A1237" t="str">
            <v>MP70-3035</v>
          </cell>
          <cell r="P1237">
            <v>15</v>
          </cell>
        </row>
        <row r="1238">
          <cell r="A1238" t="str">
            <v>MP10-3067</v>
          </cell>
          <cell r="P1238">
            <v>25</v>
          </cell>
        </row>
        <row r="1239">
          <cell r="A1239" t="str">
            <v>MP50-2984</v>
          </cell>
          <cell r="P1239">
            <v>15</v>
          </cell>
        </row>
        <row r="1240">
          <cell r="A1240" t="str">
            <v>BASI10-0197</v>
          </cell>
          <cell r="P1240">
            <v>15</v>
          </cell>
        </row>
        <row r="1241">
          <cell r="A1241" t="str">
            <v>MP10-2415</v>
          </cell>
          <cell r="P1241">
            <v>15</v>
          </cell>
        </row>
        <row r="1242">
          <cell r="A1242" t="str">
            <v>MP10-185</v>
          </cell>
          <cell r="P1242">
            <v>20</v>
          </cell>
        </row>
        <row r="1243">
          <cell r="A1243" t="str">
            <v>BASI10-0281</v>
          </cell>
          <cell r="P1243">
            <v>20</v>
          </cell>
        </row>
        <row r="1244">
          <cell r="A1244" t="str">
            <v>MP13-3304</v>
          </cell>
          <cell r="P1244">
            <v>15</v>
          </cell>
        </row>
        <row r="1245">
          <cell r="A1245" t="str">
            <v>MP12-477</v>
          </cell>
          <cell r="P1245">
            <v>15</v>
          </cell>
        </row>
        <row r="1246">
          <cell r="A1246" t="str">
            <v>ID51-823</v>
          </cell>
          <cell r="P1246">
            <v>20</v>
          </cell>
        </row>
        <row r="1247">
          <cell r="A1247" t="str">
            <v>MP10-760</v>
          </cell>
          <cell r="P1247">
            <v>15</v>
          </cell>
        </row>
        <row r="1248">
          <cell r="A1248" t="str">
            <v>MPS73-195</v>
          </cell>
          <cell r="P1248">
            <v>15</v>
          </cell>
        </row>
        <row r="1249">
          <cell r="A1249" t="str">
            <v>FPF18-0078</v>
          </cell>
          <cell r="P1249">
            <v>20</v>
          </cell>
        </row>
        <row r="1250">
          <cell r="A1250" t="str">
            <v>HH11-705</v>
          </cell>
          <cell r="P1250">
            <v>15</v>
          </cell>
        </row>
        <row r="1251">
          <cell r="A1251" t="str">
            <v>MPE13-172</v>
          </cell>
          <cell r="P1251">
            <v>15</v>
          </cell>
        </row>
        <row r="1252">
          <cell r="A1252" t="str">
            <v>II11-593</v>
          </cell>
          <cell r="P1252">
            <v>15</v>
          </cell>
        </row>
        <row r="1253">
          <cell r="A1253" t="str">
            <v>MPE10-166</v>
          </cell>
          <cell r="P1253">
            <v>15</v>
          </cell>
        </row>
        <row r="1254">
          <cell r="A1254" t="str">
            <v>II10-782</v>
          </cell>
          <cell r="P1254">
            <v>15</v>
          </cell>
        </row>
        <row r="1255">
          <cell r="A1255" t="str">
            <v>IIF18-0054</v>
          </cell>
          <cell r="P1255">
            <v>15</v>
          </cell>
        </row>
        <row r="1256">
          <cell r="A1256" t="str">
            <v>SHET20-537</v>
          </cell>
          <cell r="P1256">
            <v>15</v>
          </cell>
        </row>
        <row r="1257">
          <cell r="A1257" t="str">
            <v>BR54-0412</v>
          </cell>
          <cell r="P1257">
            <v>20</v>
          </cell>
        </row>
        <row r="1258">
          <cell r="A1258" t="str">
            <v>HH10-1225</v>
          </cell>
          <cell r="P1258">
            <v>15</v>
          </cell>
        </row>
        <row r="1259">
          <cell r="A1259" t="str">
            <v>HH12-1348</v>
          </cell>
          <cell r="P1259">
            <v>15</v>
          </cell>
        </row>
        <row r="1260">
          <cell r="A1260" t="str">
            <v>ID20-706</v>
          </cell>
          <cell r="P1260">
            <v>20</v>
          </cell>
        </row>
        <row r="1261">
          <cell r="A1261" t="str">
            <v>TN20-0114</v>
          </cell>
          <cell r="P1261">
            <v>15</v>
          </cell>
        </row>
        <row r="1262">
          <cell r="A1262" t="str">
            <v>PC20-142</v>
          </cell>
          <cell r="P1262">
            <v>10</v>
          </cell>
        </row>
        <row r="1263">
          <cell r="A1263" t="str">
            <v>MZK80-042</v>
          </cell>
          <cell r="P1263">
            <v>15</v>
          </cell>
        </row>
        <row r="1264">
          <cell r="A1264" t="str">
            <v>BR54-0308</v>
          </cell>
          <cell r="P1264">
            <v>15</v>
          </cell>
        </row>
        <row r="1265">
          <cell r="A1265" t="str">
            <v>ID10-176</v>
          </cell>
          <cell r="P1265">
            <v>20</v>
          </cell>
        </row>
        <row r="1266">
          <cell r="A1266" t="str">
            <v>ID51-822</v>
          </cell>
          <cell r="P1266">
            <v>20</v>
          </cell>
        </row>
        <row r="1267">
          <cell r="A1267" t="str">
            <v>TN20-0074</v>
          </cell>
          <cell r="P1267">
            <v>20</v>
          </cell>
        </row>
        <row r="1268">
          <cell r="A1268" t="str">
            <v>MP70-2206</v>
          </cell>
          <cell r="P1268">
            <v>12</v>
          </cell>
        </row>
        <row r="1269">
          <cell r="A1269" t="str">
            <v>FPF18-0167</v>
          </cell>
          <cell r="P1269">
            <v>20</v>
          </cell>
        </row>
        <row r="1270">
          <cell r="A1270" t="str">
            <v>MP20-1181</v>
          </cell>
          <cell r="P1270">
            <v>15</v>
          </cell>
        </row>
        <row r="1271">
          <cell r="A1271" t="str">
            <v>ID10-177</v>
          </cell>
          <cell r="P1271">
            <v>20</v>
          </cell>
        </row>
        <row r="1272">
          <cell r="A1272" t="str">
            <v>II150-0008</v>
          </cell>
          <cell r="P1272">
            <v>20</v>
          </cell>
        </row>
        <row r="1273">
          <cell r="A1273" t="str">
            <v>MPS73-199</v>
          </cell>
          <cell r="P1273">
            <v>15</v>
          </cell>
        </row>
        <row r="1274">
          <cell r="A1274" t="str">
            <v>MP72-2492</v>
          </cell>
          <cell r="P1274">
            <v>15</v>
          </cell>
        </row>
        <row r="1275">
          <cell r="A1275" t="str">
            <v>MP10-2265</v>
          </cell>
          <cell r="P1275">
            <v>15</v>
          </cell>
        </row>
        <row r="1276">
          <cell r="A1276" t="str">
            <v>MP13-155</v>
          </cell>
          <cell r="P1276">
            <v>15</v>
          </cell>
        </row>
        <row r="1277">
          <cell r="A1277" t="str">
            <v>MP12-3054</v>
          </cell>
          <cell r="P1277">
            <v>15</v>
          </cell>
        </row>
        <row r="1278">
          <cell r="A1278" t="str">
            <v>TN20-0083</v>
          </cell>
          <cell r="P1278">
            <v>15</v>
          </cell>
        </row>
        <row r="1279">
          <cell r="A1279" t="str">
            <v>HH30-706A</v>
          </cell>
          <cell r="P1279">
            <v>15</v>
          </cell>
        </row>
        <row r="1280">
          <cell r="A1280" t="str">
            <v>MP10-1317</v>
          </cell>
          <cell r="P1280">
            <v>20</v>
          </cell>
        </row>
        <row r="1281">
          <cell r="A1281" t="str">
            <v>FUR100-0008</v>
          </cell>
          <cell r="P1281">
            <v>20</v>
          </cell>
        </row>
        <row r="1282">
          <cell r="A1282" t="str">
            <v>BASI16-0416</v>
          </cell>
          <cell r="P1282">
            <v>15</v>
          </cell>
        </row>
        <row r="1283">
          <cell r="A1283" t="str">
            <v>FPF18-0040</v>
          </cell>
          <cell r="P1283">
            <v>25</v>
          </cell>
        </row>
        <row r="1284">
          <cell r="A1284" t="str">
            <v>BASI10-0200</v>
          </cell>
          <cell r="P1284">
            <v>20</v>
          </cell>
        </row>
        <row r="1285">
          <cell r="A1285" t="str">
            <v>FPF20-0322</v>
          </cell>
          <cell r="P1285">
            <v>17</v>
          </cell>
        </row>
        <row r="1286">
          <cell r="A1286" t="str">
            <v>MP51-540</v>
          </cell>
          <cell r="P1286">
            <v>20</v>
          </cell>
        </row>
        <row r="1287">
          <cell r="A1287" t="str">
            <v>BASI16-0326</v>
          </cell>
          <cell r="P1287">
            <v>15</v>
          </cell>
        </row>
        <row r="1288">
          <cell r="A1288" t="str">
            <v>NS12-2005</v>
          </cell>
          <cell r="P1288">
            <v>15</v>
          </cell>
        </row>
        <row r="1289">
          <cell r="A1289" t="str">
            <v>MP13-2991</v>
          </cell>
          <cell r="P1289">
            <v>15</v>
          </cell>
        </row>
        <row r="1290">
          <cell r="A1290" t="str">
            <v>BASI10-0203</v>
          </cell>
          <cell r="P1290">
            <v>15</v>
          </cell>
        </row>
        <row r="1291">
          <cell r="A1291" t="str">
            <v>MP10-3734</v>
          </cell>
          <cell r="P1291">
            <v>15</v>
          </cell>
        </row>
        <row r="1292">
          <cell r="A1292" t="str">
            <v>HH10-1223</v>
          </cell>
          <cell r="P1292">
            <v>15</v>
          </cell>
        </row>
        <row r="1293">
          <cell r="A1293" t="str">
            <v>MP10-2639</v>
          </cell>
          <cell r="P1293">
            <v>20</v>
          </cell>
        </row>
        <row r="1294">
          <cell r="A1294" t="str">
            <v>BR55-0533</v>
          </cell>
          <cell r="P1294">
            <v>15</v>
          </cell>
        </row>
        <row r="1295">
          <cell r="A1295" t="str">
            <v>MP50-1970</v>
          </cell>
          <cell r="P1295">
            <v>15</v>
          </cell>
        </row>
        <row r="1296">
          <cell r="A1296" t="str">
            <v>SHET20-739</v>
          </cell>
          <cell r="P1296">
            <v>15</v>
          </cell>
        </row>
        <row r="1297">
          <cell r="A1297" t="str">
            <v>II51-724</v>
          </cell>
          <cell r="P1297">
            <v>20</v>
          </cell>
        </row>
        <row r="1298">
          <cell r="A1298" t="str">
            <v>WR14-1788</v>
          </cell>
          <cell r="P1298">
            <v>20</v>
          </cell>
        </row>
        <row r="1299">
          <cell r="A1299" t="str">
            <v>SHET20-532</v>
          </cell>
          <cell r="P1299">
            <v>15</v>
          </cell>
        </row>
        <row r="1300">
          <cell r="A1300" t="str">
            <v>MZ10-075</v>
          </cell>
          <cell r="P1300">
            <v>15</v>
          </cell>
        </row>
        <row r="1301">
          <cell r="A1301" t="str">
            <v>BR54-0646</v>
          </cell>
          <cell r="P1301">
            <v>35</v>
          </cell>
        </row>
        <row r="1302">
          <cell r="A1302" t="str">
            <v>BR55-0202</v>
          </cell>
          <cell r="P1302">
            <v>15</v>
          </cell>
        </row>
        <row r="1303">
          <cell r="A1303" t="str">
            <v>MP10-1246</v>
          </cell>
          <cell r="P1303">
            <v>15</v>
          </cell>
        </row>
        <row r="1304">
          <cell r="A1304" t="str">
            <v>MP10-3448</v>
          </cell>
          <cell r="P1304">
            <v>20</v>
          </cell>
        </row>
        <row r="1305">
          <cell r="A1305" t="str">
            <v>ID20-693</v>
          </cell>
          <cell r="P1305">
            <v>25</v>
          </cell>
        </row>
        <row r="1306">
          <cell r="A1306" t="str">
            <v>MP51-543</v>
          </cell>
          <cell r="P1306">
            <v>15</v>
          </cell>
        </row>
        <row r="1307">
          <cell r="A1307" t="str">
            <v>MP20-1187</v>
          </cell>
          <cell r="P1307">
            <v>15</v>
          </cell>
        </row>
        <row r="1308">
          <cell r="A1308" t="str">
            <v>MP13-367</v>
          </cell>
          <cell r="P1308">
            <v>15</v>
          </cell>
        </row>
        <row r="1309">
          <cell r="A1309" t="str">
            <v>ID20-692</v>
          </cell>
          <cell r="P1309">
            <v>25</v>
          </cell>
        </row>
        <row r="1310">
          <cell r="A1310" t="str">
            <v>MP13-483</v>
          </cell>
          <cell r="P1310">
            <v>20</v>
          </cell>
        </row>
        <row r="1311">
          <cell r="A1311" t="str">
            <v>MPS72-170</v>
          </cell>
          <cell r="P1311">
            <v>35</v>
          </cell>
        </row>
        <row r="1312">
          <cell r="A1312" t="str">
            <v>HH10-704</v>
          </cell>
          <cell r="P1312">
            <v>15</v>
          </cell>
        </row>
        <row r="1313">
          <cell r="A1313" t="str">
            <v>MP10-3279</v>
          </cell>
          <cell r="P1313">
            <v>15</v>
          </cell>
        </row>
        <row r="1314">
          <cell r="A1314" t="str">
            <v>MP70-440</v>
          </cell>
          <cell r="P1314">
            <v>15</v>
          </cell>
        </row>
        <row r="1315">
          <cell r="A1315" t="str">
            <v>BL51N-0862</v>
          </cell>
          <cell r="P1315">
            <v>20</v>
          </cell>
        </row>
        <row r="1316">
          <cell r="A1316" t="str">
            <v>MP13-150</v>
          </cell>
          <cell r="P1316">
            <v>15</v>
          </cell>
        </row>
        <row r="1317">
          <cell r="A1317" t="str">
            <v>FPF18-0020</v>
          </cell>
          <cell r="P1317">
            <v>20</v>
          </cell>
        </row>
        <row r="1318">
          <cell r="A1318" t="str">
            <v>IIF19-0030</v>
          </cell>
          <cell r="P1318">
            <v>20</v>
          </cell>
        </row>
        <row r="1319">
          <cell r="A1319" t="str">
            <v>MP50-3509</v>
          </cell>
          <cell r="P1319">
            <v>20</v>
          </cell>
        </row>
        <row r="1320">
          <cell r="A1320" t="str">
            <v>MP13-2582</v>
          </cell>
          <cell r="P1320">
            <v>20</v>
          </cell>
        </row>
        <row r="1321">
          <cell r="A1321" t="str">
            <v>MP20-2388</v>
          </cell>
          <cell r="P1321">
            <v>15</v>
          </cell>
        </row>
        <row r="1322">
          <cell r="A1322" t="str">
            <v>MP10-258</v>
          </cell>
          <cell r="P1322">
            <v>15</v>
          </cell>
        </row>
        <row r="1323">
          <cell r="A1323" t="str">
            <v>MP70-3040</v>
          </cell>
          <cell r="P1323">
            <v>15</v>
          </cell>
        </row>
        <row r="1324">
          <cell r="A1324" t="str">
            <v>II51-725</v>
          </cell>
          <cell r="P1324">
            <v>20</v>
          </cell>
        </row>
        <row r="1325">
          <cell r="A1325" t="str">
            <v>MP13-3308</v>
          </cell>
          <cell r="P1325">
            <v>15</v>
          </cell>
        </row>
        <row r="1326">
          <cell r="A1326" t="str">
            <v>WR14-1786</v>
          </cell>
          <cell r="P1326">
            <v>20</v>
          </cell>
        </row>
        <row r="1327">
          <cell r="A1327" t="str">
            <v>MP10-280</v>
          </cell>
          <cell r="P1327">
            <v>15</v>
          </cell>
        </row>
        <row r="1328">
          <cell r="A1328" t="str">
            <v>MP10-1666</v>
          </cell>
          <cell r="P1328">
            <v>15</v>
          </cell>
        </row>
        <row r="1329">
          <cell r="A1329" t="str">
            <v>MZ10-084</v>
          </cell>
          <cell r="P1329">
            <v>15</v>
          </cell>
        </row>
        <row r="1330">
          <cell r="A1330" t="str">
            <v>MP12-2708</v>
          </cell>
          <cell r="P1330">
            <v>20</v>
          </cell>
        </row>
        <row r="1331">
          <cell r="A1331" t="str">
            <v>MP13-1523</v>
          </cell>
          <cell r="P1331">
            <v>15</v>
          </cell>
        </row>
        <row r="1332">
          <cell r="A1332" t="str">
            <v>MPE13-309</v>
          </cell>
          <cell r="P1332">
            <v>15</v>
          </cell>
        </row>
        <row r="1333">
          <cell r="A1333" t="str">
            <v>MP72-3606</v>
          </cell>
          <cell r="P1333">
            <v>15</v>
          </cell>
        </row>
        <row r="1334">
          <cell r="A1334" t="str">
            <v>SHET20-174</v>
          </cell>
          <cell r="P1334">
            <v>20</v>
          </cell>
        </row>
        <row r="1335">
          <cell r="A1335" t="str">
            <v>MP10-348</v>
          </cell>
          <cell r="P1335">
            <v>15</v>
          </cell>
        </row>
        <row r="1336">
          <cell r="A1336" t="str">
            <v>MP13-2633</v>
          </cell>
          <cell r="P1336">
            <v>15</v>
          </cell>
        </row>
        <row r="1337">
          <cell r="A1337" t="str">
            <v>MP10-254</v>
          </cell>
          <cell r="P1337">
            <v>20</v>
          </cell>
        </row>
        <row r="1338">
          <cell r="A1338" t="str">
            <v>FPF18-0502</v>
          </cell>
          <cell r="P1338">
            <v>25</v>
          </cell>
        </row>
        <row r="1339">
          <cell r="A1339" t="str">
            <v>ID91-522</v>
          </cell>
          <cell r="P1339">
            <v>15</v>
          </cell>
        </row>
        <row r="1340">
          <cell r="A1340" t="str">
            <v>MP50-1911</v>
          </cell>
          <cell r="P1340">
            <v>15</v>
          </cell>
        </row>
        <row r="1341">
          <cell r="A1341" t="str">
            <v>MPE10-167</v>
          </cell>
          <cell r="P1341">
            <v>15</v>
          </cell>
        </row>
        <row r="1342">
          <cell r="A1342" t="str">
            <v>MP13-3399</v>
          </cell>
          <cell r="P1342">
            <v>20</v>
          </cell>
        </row>
        <row r="1343">
          <cell r="A1343" t="str">
            <v>ID20-696</v>
          </cell>
          <cell r="P1343">
            <v>25</v>
          </cell>
        </row>
        <row r="1344">
          <cell r="A1344" t="str">
            <v>BASI51-0323</v>
          </cell>
          <cell r="P1344">
            <v>20</v>
          </cell>
        </row>
        <row r="1345">
          <cell r="A1345" t="str">
            <v>BR54-0411</v>
          </cell>
          <cell r="P1345">
            <v>12</v>
          </cell>
        </row>
        <row r="1346">
          <cell r="A1346" t="str">
            <v>MP13-3979</v>
          </cell>
          <cell r="P1346">
            <v>15</v>
          </cell>
        </row>
        <row r="1347">
          <cell r="A1347" t="str">
            <v>MP20-1183</v>
          </cell>
          <cell r="P1347">
            <v>15</v>
          </cell>
        </row>
        <row r="1348">
          <cell r="A1348" t="str">
            <v>MP10-657</v>
          </cell>
          <cell r="P1348">
            <v>15</v>
          </cell>
        </row>
        <row r="1349">
          <cell r="A1349" t="str">
            <v>MP13-1522</v>
          </cell>
          <cell r="P1349">
            <v>15</v>
          </cell>
        </row>
        <row r="1350">
          <cell r="A1350" t="str">
            <v>MP10-660</v>
          </cell>
          <cell r="P1350">
            <v>20</v>
          </cell>
        </row>
        <row r="1351">
          <cell r="A1351" t="str">
            <v>MP70-2489</v>
          </cell>
          <cell r="P1351">
            <v>12</v>
          </cell>
        </row>
        <row r="1352">
          <cell r="A1352" t="str">
            <v>MPS115-0058U2</v>
          </cell>
          <cell r="P1352">
            <v>15</v>
          </cell>
        </row>
        <row r="1353">
          <cell r="A1353" t="str">
            <v>WR10-1055</v>
          </cell>
          <cell r="P1353">
            <v>15</v>
          </cell>
        </row>
        <row r="1354">
          <cell r="A1354" t="str">
            <v>MP13-2710</v>
          </cell>
          <cell r="P1354">
            <v>20</v>
          </cell>
        </row>
        <row r="1355">
          <cell r="A1355" t="str">
            <v>MPS73-198</v>
          </cell>
          <cell r="P1355">
            <v>20</v>
          </cell>
        </row>
        <row r="1356">
          <cell r="A1356" t="str">
            <v>MP13-149</v>
          </cell>
          <cell r="P1356">
            <v>20</v>
          </cell>
        </row>
        <row r="1357">
          <cell r="A1357" t="str">
            <v>BASI10-0282</v>
          </cell>
          <cell r="P1357">
            <v>15</v>
          </cell>
        </row>
        <row r="1358">
          <cell r="A1358" t="str">
            <v>MP100-0042</v>
          </cell>
          <cell r="P1358">
            <v>15</v>
          </cell>
        </row>
        <row r="1359">
          <cell r="A1359" t="str">
            <v>II11-550</v>
          </cell>
          <cell r="P1359">
            <v>12</v>
          </cell>
        </row>
        <row r="1360">
          <cell r="A1360" t="str">
            <v>MP10-3073</v>
          </cell>
          <cell r="P1360">
            <v>25</v>
          </cell>
        </row>
        <row r="1361">
          <cell r="A1361" t="str">
            <v>MP70-4047</v>
          </cell>
          <cell r="P1361">
            <v>15</v>
          </cell>
        </row>
        <row r="1362">
          <cell r="A1362" t="str">
            <v>BASI10-0292</v>
          </cell>
          <cell r="P1362">
            <v>15</v>
          </cell>
        </row>
        <row r="1363">
          <cell r="A1363" t="str">
            <v>BR54-0659</v>
          </cell>
          <cell r="P1363">
            <v>15</v>
          </cell>
        </row>
        <row r="1364">
          <cell r="A1364" t="str">
            <v>WR14-1731</v>
          </cell>
          <cell r="P1364">
            <v>15</v>
          </cell>
        </row>
        <row r="1365">
          <cell r="A1365" t="str">
            <v>MPS73-193</v>
          </cell>
          <cell r="P1365">
            <v>15</v>
          </cell>
        </row>
        <row r="1366">
          <cell r="A1366" t="str">
            <v>TN20-0081</v>
          </cell>
          <cell r="P1366">
            <v>15</v>
          </cell>
        </row>
        <row r="1367">
          <cell r="A1367" t="str">
            <v>FPF18-0416</v>
          </cell>
          <cell r="P1367">
            <v>15</v>
          </cell>
        </row>
        <row r="1368">
          <cell r="A1368" t="str">
            <v>MP13-1387</v>
          </cell>
          <cell r="P1368">
            <v>15</v>
          </cell>
        </row>
        <row r="1369">
          <cell r="A1369" t="str">
            <v>TN20-0111</v>
          </cell>
          <cell r="P1369">
            <v>15</v>
          </cell>
        </row>
        <row r="1370">
          <cell r="A1370" t="str">
            <v>SHET20-794</v>
          </cell>
          <cell r="P1370">
            <v>15</v>
          </cell>
        </row>
        <row r="1371">
          <cell r="A1371" t="str">
            <v>MP50-2986</v>
          </cell>
          <cell r="P1371">
            <v>15</v>
          </cell>
        </row>
        <row r="1372">
          <cell r="A1372" t="str">
            <v>MP13-3457</v>
          </cell>
          <cell r="P1372">
            <v>20</v>
          </cell>
        </row>
        <row r="1373">
          <cell r="A1373" t="str">
            <v>BR54-0383</v>
          </cell>
          <cell r="P1373">
            <v>25</v>
          </cell>
        </row>
        <row r="1374">
          <cell r="A1374" t="str">
            <v>ID10-238</v>
          </cell>
          <cell r="P1374">
            <v>15</v>
          </cell>
        </row>
        <row r="1375">
          <cell r="A1375" t="str">
            <v>FUR105-0052</v>
          </cell>
          <cell r="P1375">
            <v>20</v>
          </cell>
        </row>
        <row r="1376">
          <cell r="A1376" t="str">
            <v>BL20-0459</v>
          </cell>
          <cell r="P1376">
            <v>15</v>
          </cell>
        </row>
        <row r="1377">
          <cell r="A1377" t="str">
            <v>BASI16-0329</v>
          </cell>
          <cell r="P1377">
            <v>12</v>
          </cell>
        </row>
        <row r="1378">
          <cell r="A1378" t="str">
            <v>MP13-3303</v>
          </cell>
          <cell r="P1378">
            <v>15</v>
          </cell>
        </row>
        <row r="1379">
          <cell r="A1379" t="str">
            <v>BR54-0527</v>
          </cell>
          <cell r="P1379">
            <v>20</v>
          </cell>
        </row>
        <row r="1380">
          <cell r="A1380" t="str">
            <v>HH12-1227</v>
          </cell>
          <cell r="P1380">
            <v>15</v>
          </cell>
        </row>
        <row r="1381">
          <cell r="A1381" t="str">
            <v>ID20-688</v>
          </cell>
          <cell r="P1381">
            <v>25</v>
          </cell>
        </row>
        <row r="1382">
          <cell r="A1382" t="str">
            <v>BASI10-0199</v>
          </cell>
          <cell r="P1382">
            <v>15</v>
          </cell>
        </row>
        <row r="1383">
          <cell r="A1383" t="str">
            <v>MP13-3241</v>
          </cell>
          <cell r="P1383">
            <v>20</v>
          </cell>
        </row>
        <row r="1384">
          <cell r="A1384" t="str">
            <v>ID51-829</v>
          </cell>
          <cell r="P1384">
            <v>20</v>
          </cell>
        </row>
        <row r="1385">
          <cell r="A1385" t="str">
            <v>MP10-3735</v>
          </cell>
          <cell r="P1385">
            <v>15</v>
          </cell>
        </row>
        <row r="1386">
          <cell r="A1386" t="str">
            <v>BASI10-0291</v>
          </cell>
          <cell r="P1386">
            <v>10</v>
          </cell>
        </row>
        <row r="1387">
          <cell r="A1387" t="str">
            <v>MP13-2695</v>
          </cell>
          <cell r="P1387">
            <v>15</v>
          </cell>
        </row>
        <row r="1388">
          <cell r="A1388" t="str">
            <v>MP10-432</v>
          </cell>
          <cell r="P1388">
            <v>15</v>
          </cell>
        </row>
        <row r="1389">
          <cell r="A1389" t="str">
            <v>SHET20-748</v>
          </cell>
          <cell r="P1389">
            <v>15</v>
          </cell>
        </row>
        <row r="1390">
          <cell r="A1390" t="str">
            <v>MP13-3980</v>
          </cell>
          <cell r="P1390">
            <v>20</v>
          </cell>
        </row>
        <row r="1391">
          <cell r="A1391" t="str">
            <v>MP13-1742</v>
          </cell>
          <cell r="P1391">
            <v>20</v>
          </cell>
        </row>
        <row r="1392">
          <cell r="A1392" t="str">
            <v>MP10-904</v>
          </cell>
          <cell r="P1392">
            <v>15</v>
          </cell>
        </row>
        <row r="1393">
          <cell r="A1393" t="str">
            <v>MP13-325</v>
          </cell>
          <cell r="P1393">
            <v>20</v>
          </cell>
        </row>
        <row r="1394">
          <cell r="A1394" t="str">
            <v>MPE10-005</v>
          </cell>
          <cell r="P1394">
            <v>20</v>
          </cell>
        </row>
        <row r="1395">
          <cell r="A1395" t="str">
            <v>MP51-542</v>
          </cell>
          <cell r="P1395">
            <v>20</v>
          </cell>
        </row>
        <row r="1396">
          <cell r="A1396" t="str">
            <v>MP72-3605</v>
          </cell>
          <cell r="P1396">
            <v>12</v>
          </cell>
        </row>
        <row r="1397">
          <cell r="A1397" t="str">
            <v>MPS72-164</v>
          </cell>
          <cell r="P1397">
            <v>20</v>
          </cell>
        </row>
        <row r="1398">
          <cell r="A1398" t="str">
            <v>BR54-0390</v>
          </cell>
          <cell r="P1398">
            <v>25</v>
          </cell>
        </row>
        <row r="1399">
          <cell r="A1399" t="str">
            <v>BR54-0381</v>
          </cell>
          <cell r="P1399">
            <v>25</v>
          </cell>
        </row>
        <row r="1400">
          <cell r="A1400" t="str">
            <v>BL51N-0858</v>
          </cell>
          <cell r="P1400">
            <v>15</v>
          </cell>
        </row>
        <row r="1401">
          <cell r="A1401" t="str">
            <v>MP10-2419</v>
          </cell>
          <cell r="P1401">
            <v>15</v>
          </cell>
        </row>
        <row r="1402">
          <cell r="A1402" t="str">
            <v>MP10-069</v>
          </cell>
          <cell r="P1402">
            <v>15</v>
          </cell>
        </row>
        <row r="1403">
          <cell r="A1403" t="str">
            <v>HH12-1543</v>
          </cell>
          <cell r="P1403">
            <v>15</v>
          </cell>
        </row>
        <row r="1404">
          <cell r="A1404" t="str">
            <v>MP10-184</v>
          </cell>
          <cell r="P1404">
            <v>20</v>
          </cell>
        </row>
        <row r="1405">
          <cell r="A1405" t="str">
            <v>MP104-0062</v>
          </cell>
          <cell r="P1405">
            <v>20</v>
          </cell>
        </row>
        <row r="1406">
          <cell r="A1406" t="str">
            <v>MP12-3737</v>
          </cell>
          <cell r="P1406">
            <v>15</v>
          </cell>
        </row>
        <row r="1407">
          <cell r="A1407" t="str">
            <v>MP70-1918</v>
          </cell>
          <cell r="P1407">
            <v>15</v>
          </cell>
        </row>
        <row r="1408">
          <cell r="A1408" t="str">
            <v>MP13-2312</v>
          </cell>
          <cell r="P1408">
            <v>15</v>
          </cell>
        </row>
        <row r="1409">
          <cell r="A1409" t="str">
            <v>MP72-1558</v>
          </cell>
          <cell r="P1409">
            <v>15</v>
          </cell>
        </row>
        <row r="1410">
          <cell r="A1410" t="str">
            <v>FPF20-0395</v>
          </cell>
          <cell r="P1410">
            <v>20</v>
          </cell>
        </row>
        <row r="1411">
          <cell r="A1411" t="str">
            <v>MZ20-420</v>
          </cell>
          <cell r="P1411">
            <v>15</v>
          </cell>
        </row>
        <row r="1412">
          <cell r="A1412" t="str">
            <v>MZ10-508</v>
          </cell>
          <cell r="P1412">
            <v>15</v>
          </cell>
        </row>
        <row r="1413">
          <cell r="A1413" t="str">
            <v>MP10-1658</v>
          </cell>
          <cell r="P1413">
            <v>15</v>
          </cell>
        </row>
        <row r="1414">
          <cell r="A1414" t="str">
            <v>MP20-1184</v>
          </cell>
          <cell r="P1414">
            <v>15</v>
          </cell>
        </row>
        <row r="1415">
          <cell r="A1415" t="str">
            <v>MP10-458</v>
          </cell>
          <cell r="P1415">
            <v>15</v>
          </cell>
        </row>
        <row r="1416">
          <cell r="A1416" t="str">
            <v>WR14-1785</v>
          </cell>
          <cell r="P1416">
            <v>20</v>
          </cell>
        </row>
        <row r="1417">
          <cell r="A1417" t="str">
            <v>MP20-1191</v>
          </cell>
          <cell r="P1417">
            <v>15</v>
          </cell>
        </row>
        <row r="1418">
          <cell r="A1418" t="str">
            <v>MP10-3076</v>
          </cell>
          <cell r="P1418">
            <v>25</v>
          </cell>
        </row>
        <row r="1419">
          <cell r="A1419" t="str">
            <v>BR55-0672</v>
          </cell>
          <cell r="P1419">
            <v>15</v>
          </cell>
        </row>
        <row r="1420">
          <cell r="A1420" t="str">
            <v>MP13-241</v>
          </cell>
          <cell r="P1420">
            <v>15</v>
          </cell>
        </row>
        <row r="1421">
          <cell r="A1421" t="str">
            <v>MP10-2529</v>
          </cell>
          <cell r="P1421">
            <v>15</v>
          </cell>
        </row>
        <row r="1422">
          <cell r="A1422" t="str">
            <v>MZ20-416</v>
          </cell>
          <cell r="P1422">
            <v>15</v>
          </cell>
        </row>
        <row r="1423">
          <cell r="A1423" t="str">
            <v>MP10-921</v>
          </cell>
          <cell r="P1423">
            <v>20</v>
          </cell>
        </row>
        <row r="1424">
          <cell r="A1424" t="str">
            <v>MPS115-0059U2</v>
          </cell>
          <cell r="P1424">
            <v>15</v>
          </cell>
        </row>
        <row r="1425">
          <cell r="A1425" t="str">
            <v>MP13-775</v>
          </cell>
          <cell r="P1425">
            <v>15</v>
          </cell>
        </row>
        <row r="1426">
          <cell r="A1426" t="str">
            <v>MP13-2709</v>
          </cell>
          <cell r="P1426">
            <v>15</v>
          </cell>
        </row>
        <row r="1427">
          <cell r="A1427" t="str">
            <v>MZ10-063</v>
          </cell>
          <cell r="P1427">
            <v>15</v>
          </cell>
        </row>
        <row r="1428">
          <cell r="A1428" t="str">
            <v>BASI10-0283</v>
          </cell>
          <cell r="P1428">
            <v>15</v>
          </cell>
        </row>
        <row r="1429">
          <cell r="A1429" t="str">
            <v>MP10-1665</v>
          </cell>
          <cell r="P1429">
            <v>20</v>
          </cell>
        </row>
        <row r="1430">
          <cell r="A1430" t="str">
            <v>MP13-2632</v>
          </cell>
          <cell r="P1430">
            <v>15</v>
          </cell>
        </row>
        <row r="1431">
          <cell r="A1431" t="str">
            <v>MZ10-224</v>
          </cell>
          <cell r="P1431">
            <v>15</v>
          </cell>
        </row>
        <row r="1432">
          <cell r="A1432" t="str">
            <v>HH30-1230A</v>
          </cell>
          <cell r="P1432">
            <v>10</v>
          </cell>
        </row>
        <row r="1433">
          <cell r="A1433" t="str">
            <v>MP20-1177</v>
          </cell>
          <cell r="P1433">
            <v>15</v>
          </cell>
        </row>
        <row r="1434">
          <cell r="A1434" t="str">
            <v>MZ12-509</v>
          </cell>
          <cell r="P1434">
            <v>15</v>
          </cell>
        </row>
        <row r="1435">
          <cell r="A1435" t="str">
            <v>BASI10-0290</v>
          </cell>
          <cell r="P1435">
            <v>10</v>
          </cell>
        </row>
        <row r="1436">
          <cell r="A1436" t="str">
            <v>FPF18-0435</v>
          </cell>
          <cell r="P1436">
            <v>20</v>
          </cell>
        </row>
        <row r="1437">
          <cell r="A1437" t="str">
            <v>MP10-255</v>
          </cell>
          <cell r="P1437">
            <v>20</v>
          </cell>
        </row>
        <row r="1438">
          <cell r="A1438" t="str">
            <v>MP13-616</v>
          </cell>
          <cell r="P1438">
            <v>20</v>
          </cell>
        </row>
        <row r="1439">
          <cell r="A1439" t="str">
            <v>MP20-1186</v>
          </cell>
          <cell r="P1439">
            <v>15</v>
          </cell>
        </row>
        <row r="1440">
          <cell r="A1440" t="str">
            <v>BASI16-0330</v>
          </cell>
          <cell r="P1440">
            <v>15</v>
          </cell>
        </row>
        <row r="1441">
          <cell r="A1441" t="str">
            <v>BR54-0654</v>
          </cell>
          <cell r="P1441">
            <v>20</v>
          </cell>
        </row>
        <row r="1442">
          <cell r="A1442" t="str">
            <v>MP10-256</v>
          </cell>
          <cell r="P1442">
            <v>20</v>
          </cell>
        </row>
        <row r="1443">
          <cell r="A1443" t="str">
            <v>MP72-3566</v>
          </cell>
          <cell r="P1443">
            <v>15</v>
          </cell>
        </row>
        <row r="1444">
          <cell r="A1444" t="str">
            <v>BR54-0311</v>
          </cell>
          <cell r="P1444">
            <v>15</v>
          </cell>
        </row>
        <row r="1445">
          <cell r="A1445" t="str">
            <v>MP10-4041</v>
          </cell>
          <cell r="P1445">
            <v>15</v>
          </cell>
        </row>
        <row r="1446">
          <cell r="A1446" t="str">
            <v>MP72-2491</v>
          </cell>
          <cell r="P1446">
            <v>15</v>
          </cell>
        </row>
        <row r="1447">
          <cell r="A1447" t="str">
            <v>WR11-082</v>
          </cell>
          <cell r="P1447">
            <v>20</v>
          </cell>
        </row>
        <row r="1448">
          <cell r="A1448" t="str">
            <v>MP12-3833</v>
          </cell>
          <cell r="P1448">
            <v>15</v>
          </cell>
        </row>
        <row r="1449">
          <cell r="A1449" t="str">
            <v>MP13-615</v>
          </cell>
          <cell r="P1449">
            <v>20</v>
          </cell>
        </row>
        <row r="1450">
          <cell r="A1450" t="str">
            <v>MP138-0128</v>
          </cell>
          <cell r="P1450">
            <v>15</v>
          </cell>
        </row>
        <row r="1451">
          <cell r="A1451" t="str">
            <v>HH10-1618</v>
          </cell>
          <cell r="P1451">
            <v>15</v>
          </cell>
        </row>
        <row r="1452">
          <cell r="A1452" t="str">
            <v>HH10-1619</v>
          </cell>
          <cell r="P1452">
            <v>15</v>
          </cell>
        </row>
        <row r="1453">
          <cell r="A1453" t="str">
            <v>HH10-1620</v>
          </cell>
          <cell r="P1453">
            <v>15</v>
          </cell>
        </row>
        <row r="1454">
          <cell r="A1454" t="str">
            <v>HH10-1621</v>
          </cell>
          <cell r="P1454">
            <v>15</v>
          </cell>
        </row>
        <row r="1455">
          <cell r="A1455" t="str">
            <v>MPE10-376</v>
          </cell>
          <cell r="P1455">
            <v>20</v>
          </cell>
        </row>
        <row r="1456">
          <cell r="A1456" t="str">
            <v>MPE10-379</v>
          </cell>
          <cell r="P1456">
            <v>20</v>
          </cell>
        </row>
        <row r="1457">
          <cell r="A1457" t="str">
            <v>MPE10-380</v>
          </cell>
          <cell r="P1457">
            <v>20</v>
          </cell>
        </row>
        <row r="1458">
          <cell r="A1458" t="str">
            <v>HH30-402A</v>
          </cell>
          <cell r="P1458">
            <v>15</v>
          </cell>
        </row>
        <row r="1459">
          <cell r="A1459" t="str">
            <v>II136-0067</v>
          </cell>
          <cell r="P1459">
            <v>20</v>
          </cell>
        </row>
        <row r="1460">
          <cell r="A1460" t="str">
            <v>MP130-0156</v>
          </cell>
          <cell r="P1460">
            <v>20</v>
          </cell>
        </row>
        <row r="1461">
          <cell r="A1461" t="str">
            <v>MPS153-0025</v>
          </cell>
          <cell r="P1461">
            <v>15</v>
          </cell>
        </row>
        <row r="1462">
          <cell r="A1462" t="str">
            <v>UHK13-0019</v>
          </cell>
          <cell r="P1462">
            <v>15</v>
          </cell>
        </row>
        <row r="1463">
          <cell r="A1463" t="str">
            <v>UHK13-0020</v>
          </cell>
          <cell r="P1463">
            <v>15</v>
          </cell>
        </row>
        <row r="1464">
          <cell r="A1464" t="str">
            <v>MP10-4166</v>
          </cell>
          <cell r="P1464">
            <v>15</v>
          </cell>
        </row>
        <row r="1465">
          <cell r="A1465" t="str">
            <v>MP10-4167</v>
          </cell>
          <cell r="P1465">
            <v>15</v>
          </cell>
        </row>
        <row r="1466">
          <cell r="A1466" t="str">
            <v>MP10-4168</v>
          </cell>
          <cell r="P1466">
            <v>15</v>
          </cell>
        </row>
        <row r="1467">
          <cell r="A1467" t="str">
            <v>MP70-4159</v>
          </cell>
          <cell r="P1467">
            <v>25</v>
          </cell>
        </row>
        <row r="1468">
          <cell r="A1468" t="str">
            <v>MP70-4172</v>
          </cell>
          <cell r="P1468">
            <v>15</v>
          </cell>
        </row>
        <row r="1469">
          <cell r="A1469" t="str">
            <v>HH10-396</v>
          </cell>
          <cell r="P1469">
            <v>20</v>
          </cell>
        </row>
        <row r="1470">
          <cell r="A1470" t="str">
            <v>MP10-4187</v>
          </cell>
          <cell r="P1470">
            <v>15</v>
          </cell>
        </row>
        <row r="1471">
          <cell r="A1471" t="str">
            <v>MP10-459</v>
          </cell>
          <cell r="P1471">
            <v>20</v>
          </cell>
        </row>
        <row r="1472">
          <cell r="A1472" t="str">
            <v>MP10-506</v>
          </cell>
          <cell r="P1472">
            <v>15</v>
          </cell>
        </row>
        <row r="1473">
          <cell r="A1473" t="str">
            <v>BR54-0392</v>
          </cell>
          <cell r="P1473">
            <v>25</v>
          </cell>
        </row>
        <row r="1474">
          <cell r="A1474" t="str">
            <v>MP30-2998</v>
          </cell>
          <cell r="P1474">
            <v>15</v>
          </cell>
        </row>
        <row r="1475">
          <cell r="A1475" t="str">
            <v>MP30-2999</v>
          </cell>
          <cell r="P1475">
            <v>20</v>
          </cell>
        </row>
        <row r="1476">
          <cell r="A1476" t="str">
            <v>PC20-140</v>
          </cell>
          <cell r="P1476">
            <v>15</v>
          </cell>
        </row>
        <row r="1477">
          <cell r="A1477" t="str">
            <v>FPF18-0052</v>
          </cell>
          <cell r="P1477">
            <v>20</v>
          </cell>
        </row>
        <row r="1478">
          <cell r="A1478" t="str">
            <v>MP10-2792</v>
          </cell>
          <cell r="P1478">
            <v>15</v>
          </cell>
        </row>
        <row r="1479">
          <cell r="A1479" t="str">
            <v>MP10-2794</v>
          </cell>
          <cell r="P1479">
            <v>20</v>
          </cell>
        </row>
        <row r="1480">
          <cell r="A1480" t="str">
            <v>MP10-307</v>
          </cell>
          <cell r="P1480">
            <v>20</v>
          </cell>
        </row>
        <row r="1481">
          <cell r="A1481" t="str">
            <v>MP120-0095</v>
          </cell>
          <cell r="P1481">
            <v>15</v>
          </cell>
        </row>
        <row r="1482">
          <cell r="A1482" t="str">
            <v>MPE10-158</v>
          </cell>
          <cell r="P1482">
            <v>20</v>
          </cell>
        </row>
        <row r="1483">
          <cell r="A1483" t="str">
            <v>MPS72-163</v>
          </cell>
          <cell r="P1483">
            <v>20</v>
          </cell>
        </row>
        <row r="1484">
          <cell r="A1484" t="str">
            <v>MPS72-167</v>
          </cell>
          <cell r="P1484">
            <v>20</v>
          </cell>
        </row>
        <row r="1485">
          <cell r="A1485" t="str">
            <v>BASI10-0253</v>
          </cell>
          <cell r="P1485">
            <v>15</v>
          </cell>
        </row>
        <row r="1486">
          <cell r="A1486" t="str">
            <v>BASI10-0254</v>
          </cell>
          <cell r="P1486">
            <v>15</v>
          </cell>
        </row>
        <row r="1487">
          <cell r="A1487" t="str">
            <v>BASI10-0255</v>
          </cell>
          <cell r="P1487">
            <v>15</v>
          </cell>
        </row>
        <row r="1488">
          <cell r="A1488" t="str">
            <v>BR54-0391</v>
          </cell>
          <cell r="P1488">
            <v>25</v>
          </cell>
        </row>
        <row r="1489">
          <cell r="A1489" t="str">
            <v>FB13-1149</v>
          </cell>
          <cell r="P1489">
            <v>15</v>
          </cell>
        </row>
        <row r="1490">
          <cell r="A1490" t="str">
            <v>FB13-1148</v>
          </cell>
          <cell r="P1490">
            <v>20</v>
          </cell>
        </row>
        <row r="1491">
          <cell r="A1491" t="str">
            <v>FPF18-0151</v>
          </cell>
          <cell r="P1491">
            <v>20</v>
          </cell>
        </row>
        <row r="1492">
          <cell r="A1492" t="str">
            <v>FPF18-0217</v>
          </cell>
          <cell r="P1492">
            <v>25</v>
          </cell>
        </row>
        <row r="1493">
          <cell r="A1493" t="str">
            <v>HH10-398</v>
          </cell>
          <cell r="P1493">
            <v>15</v>
          </cell>
        </row>
        <row r="1494">
          <cell r="A1494" t="str">
            <v>HH10-480</v>
          </cell>
          <cell r="P1494">
            <v>15</v>
          </cell>
        </row>
        <row r="1495">
          <cell r="A1495" t="str">
            <v>ID51-1086</v>
          </cell>
          <cell r="P1495">
            <v>20</v>
          </cell>
        </row>
        <row r="1496">
          <cell r="A1496" t="str">
            <v>ID51-1087</v>
          </cell>
          <cell r="P1496">
            <v>20</v>
          </cell>
        </row>
        <row r="1497">
          <cell r="A1497" t="str">
            <v>ID13-1100</v>
          </cell>
          <cell r="P1497">
            <v>20</v>
          </cell>
        </row>
        <row r="1498">
          <cell r="A1498" t="str">
            <v>ID13-1101</v>
          </cell>
          <cell r="P1498">
            <v>20</v>
          </cell>
        </row>
        <row r="1499">
          <cell r="A1499" t="str">
            <v>ID51-1088</v>
          </cell>
          <cell r="P1499">
            <v>20</v>
          </cell>
        </row>
        <row r="1500">
          <cell r="A1500" t="str">
            <v>II30-871</v>
          </cell>
          <cell r="P1500">
            <v>20</v>
          </cell>
        </row>
        <row r="1501">
          <cell r="A1501" t="str">
            <v>ID10-1098</v>
          </cell>
          <cell r="P1501">
            <v>20</v>
          </cell>
        </row>
        <row r="1502">
          <cell r="A1502" t="str">
            <v>ID10-1099</v>
          </cell>
          <cell r="P1502">
            <v>20</v>
          </cell>
        </row>
        <row r="1503">
          <cell r="A1503" t="str">
            <v>MP72-1048</v>
          </cell>
          <cell r="P1503">
            <v>15</v>
          </cell>
        </row>
        <row r="1504">
          <cell r="A1504" t="str">
            <v>MP10-638</v>
          </cell>
          <cell r="P1504">
            <v>20</v>
          </cell>
        </row>
        <row r="1505">
          <cell r="A1505" t="str">
            <v>MP10-639</v>
          </cell>
          <cell r="P1505">
            <v>20</v>
          </cell>
        </row>
        <row r="1506">
          <cell r="A1506" t="str">
            <v>MP10-640</v>
          </cell>
          <cell r="P1506">
            <v>20</v>
          </cell>
        </row>
        <row r="1507">
          <cell r="A1507" t="str">
            <v>MP10-641</v>
          </cell>
          <cell r="P1507">
            <v>20</v>
          </cell>
        </row>
        <row r="1508">
          <cell r="A1508" t="str">
            <v>MP10-659</v>
          </cell>
          <cell r="P1508">
            <v>20</v>
          </cell>
        </row>
        <row r="1509">
          <cell r="A1509" t="str">
            <v>MP10-695</v>
          </cell>
          <cell r="P1509">
            <v>20</v>
          </cell>
        </row>
        <row r="1510">
          <cell r="A1510" t="str">
            <v>MP10-696</v>
          </cell>
          <cell r="P1510">
            <v>20</v>
          </cell>
        </row>
        <row r="1511">
          <cell r="A1511" t="str">
            <v>MP10-739</v>
          </cell>
          <cell r="P1511">
            <v>20</v>
          </cell>
        </row>
        <row r="1512">
          <cell r="A1512" t="str">
            <v>MPE10-030</v>
          </cell>
          <cell r="P1512">
            <v>20</v>
          </cell>
        </row>
        <row r="1513">
          <cell r="A1513" t="str">
            <v>MPE10-159</v>
          </cell>
          <cell r="P1513">
            <v>15</v>
          </cell>
        </row>
        <row r="1514">
          <cell r="A1514" t="str">
            <v>MP10-906</v>
          </cell>
          <cell r="P1514">
            <v>15</v>
          </cell>
        </row>
        <row r="1515">
          <cell r="A1515" t="str">
            <v>MP10-933</v>
          </cell>
          <cell r="P1515">
            <v>15</v>
          </cell>
        </row>
        <row r="1516">
          <cell r="A1516" t="str">
            <v>MP10-173</v>
          </cell>
          <cell r="P1516">
            <v>15</v>
          </cell>
        </row>
        <row r="1517">
          <cell r="A1517" t="str">
            <v>MP10-174</v>
          </cell>
          <cell r="P1517">
            <v>15</v>
          </cell>
        </row>
        <row r="1518">
          <cell r="A1518" t="str">
            <v>MP10-2420</v>
          </cell>
          <cell r="P1518">
            <v>20</v>
          </cell>
        </row>
        <row r="1519">
          <cell r="A1519" t="str">
            <v>MP10-1318</v>
          </cell>
          <cell r="P1519">
            <v>20</v>
          </cell>
        </row>
        <row r="1520">
          <cell r="A1520" t="str">
            <v>MP10-1338</v>
          </cell>
          <cell r="P1520">
            <v>15</v>
          </cell>
        </row>
        <row r="1521">
          <cell r="A1521" t="str">
            <v>MP10-146</v>
          </cell>
          <cell r="P1521">
            <v>15</v>
          </cell>
        </row>
        <row r="1522">
          <cell r="A1522" t="str">
            <v>MP20-1193</v>
          </cell>
          <cell r="P1522">
            <v>15</v>
          </cell>
        </row>
        <row r="1523">
          <cell r="A1523" t="str">
            <v>MP100-0152</v>
          </cell>
          <cell r="P1523">
            <v>20</v>
          </cell>
        </row>
        <row r="1524">
          <cell r="A1524" t="str">
            <v>MP13-1036</v>
          </cell>
          <cell r="P1524">
            <v>15</v>
          </cell>
        </row>
        <row r="1525">
          <cell r="A1525" t="str">
            <v>MP13-1038</v>
          </cell>
          <cell r="P1525">
            <v>20</v>
          </cell>
        </row>
        <row r="1526">
          <cell r="A1526" t="str">
            <v>MP13-1238</v>
          </cell>
          <cell r="P1526">
            <v>20</v>
          </cell>
        </row>
        <row r="1527">
          <cell r="A1527" t="str">
            <v>MP13-1239</v>
          </cell>
          <cell r="P1527">
            <v>20</v>
          </cell>
        </row>
        <row r="1528">
          <cell r="A1528" t="str">
            <v>MP13-1370</v>
          </cell>
          <cell r="P1528">
            <v>15</v>
          </cell>
        </row>
        <row r="1529">
          <cell r="A1529" t="str">
            <v>MP13-1371</v>
          </cell>
          <cell r="P1529">
            <v>15</v>
          </cell>
        </row>
        <row r="1530">
          <cell r="A1530" t="str">
            <v>MP13-1420</v>
          </cell>
          <cell r="P1530">
            <v>20</v>
          </cell>
        </row>
        <row r="1531">
          <cell r="A1531" t="str">
            <v>MP13-1524</v>
          </cell>
          <cell r="P1531">
            <v>15</v>
          </cell>
        </row>
        <row r="1532">
          <cell r="A1532" t="str">
            <v>MP13-1566</v>
          </cell>
          <cell r="P1532">
            <v>15</v>
          </cell>
        </row>
        <row r="1533">
          <cell r="A1533" t="str">
            <v>MP13-1567</v>
          </cell>
          <cell r="P1533">
            <v>15</v>
          </cell>
        </row>
        <row r="1534">
          <cell r="A1534" t="str">
            <v>MP13-1568</v>
          </cell>
          <cell r="P1534">
            <v>15</v>
          </cell>
        </row>
        <row r="1535">
          <cell r="A1535" t="str">
            <v>MP13-270</v>
          </cell>
          <cell r="P1535">
            <v>20</v>
          </cell>
        </row>
        <row r="1536">
          <cell r="A1536" t="str">
            <v>MP13-2799</v>
          </cell>
          <cell r="P1536">
            <v>15</v>
          </cell>
        </row>
        <row r="1537">
          <cell r="A1537" t="str">
            <v>MP13-2802</v>
          </cell>
          <cell r="P1537">
            <v>10</v>
          </cell>
        </row>
        <row r="1538">
          <cell r="A1538" t="str">
            <v>MP70-220</v>
          </cell>
          <cell r="P1538">
            <v>20</v>
          </cell>
        </row>
        <row r="1539">
          <cell r="A1539" t="str">
            <v>MP51-2599</v>
          </cell>
          <cell r="P1539">
            <v>15</v>
          </cell>
        </row>
        <row r="1540">
          <cell r="A1540" t="str">
            <v>MP51-2600</v>
          </cell>
          <cell r="P1540">
            <v>15</v>
          </cell>
        </row>
        <row r="1541">
          <cell r="A1541" t="str">
            <v>MP51-2602</v>
          </cell>
          <cell r="P1541">
            <v>20</v>
          </cell>
        </row>
        <row r="1542">
          <cell r="A1542" t="str">
            <v>MP51-2603</v>
          </cell>
          <cell r="P1542">
            <v>20</v>
          </cell>
        </row>
        <row r="1543">
          <cell r="A1543" t="str">
            <v>MP51-2606</v>
          </cell>
          <cell r="P1543">
            <v>20</v>
          </cell>
        </row>
        <row r="1544">
          <cell r="A1544" t="str">
            <v>MP51-541</v>
          </cell>
          <cell r="P1544">
            <v>15</v>
          </cell>
        </row>
        <row r="1545">
          <cell r="A1545" t="str">
            <v>MP51-544</v>
          </cell>
          <cell r="P1545">
            <v>20</v>
          </cell>
        </row>
        <row r="1546">
          <cell r="A1546" t="str">
            <v>MP120-0094</v>
          </cell>
          <cell r="P1546">
            <v>12</v>
          </cell>
        </row>
        <row r="1547">
          <cell r="A1547" t="str">
            <v>MP120-0096</v>
          </cell>
          <cell r="P1547">
            <v>15</v>
          </cell>
        </row>
        <row r="1548">
          <cell r="A1548" t="str">
            <v>MP12-260</v>
          </cell>
          <cell r="P1548">
            <v>15</v>
          </cell>
        </row>
        <row r="1549">
          <cell r="A1549" t="str">
            <v>MP50-1215</v>
          </cell>
          <cell r="P1549">
            <v>15</v>
          </cell>
        </row>
        <row r="1550">
          <cell r="A1550" t="str">
            <v>MP50-1216</v>
          </cell>
          <cell r="P1550">
            <v>15</v>
          </cell>
        </row>
        <row r="1551">
          <cell r="A1551" t="str">
            <v>MPE10-160</v>
          </cell>
          <cell r="P1551">
            <v>15</v>
          </cell>
        </row>
        <row r="1552">
          <cell r="A1552" t="str">
            <v>MPE10-161</v>
          </cell>
          <cell r="P1552">
            <v>15</v>
          </cell>
        </row>
        <row r="1553">
          <cell r="A1553" t="str">
            <v>MPE10-162</v>
          </cell>
          <cell r="P1553">
            <v>15</v>
          </cell>
        </row>
        <row r="1554">
          <cell r="A1554" t="str">
            <v>MPS72-172</v>
          </cell>
          <cell r="P1554">
            <v>20</v>
          </cell>
        </row>
        <row r="1555">
          <cell r="A1555" t="str">
            <v>MP50-453</v>
          </cell>
          <cell r="P1555">
            <v>15</v>
          </cell>
        </row>
        <row r="1556">
          <cell r="A1556" t="str">
            <v>MP50-454</v>
          </cell>
          <cell r="P1556">
            <v>12</v>
          </cell>
        </row>
        <row r="1557">
          <cell r="A1557" t="str">
            <v>MP13-368</v>
          </cell>
          <cell r="P1557">
            <v>15</v>
          </cell>
        </row>
        <row r="1558">
          <cell r="A1558" t="str">
            <v>MP13-369</v>
          </cell>
          <cell r="P1558">
            <v>15</v>
          </cell>
        </row>
        <row r="1559">
          <cell r="A1559" t="str">
            <v>MP13-374</v>
          </cell>
          <cell r="P1559">
            <v>15</v>
          </cell>
        </row>
        <row r="1560">
          <cell r="A1560" t="str">
            <v>MP13-375</v>
          </cell>
          <cell r="P1560">
            <v>20</v>
          </cell>
        </row>
        <row r="1561">
          <cell r="A1561" t="str">
            <v>MP13-480</v>
          </cell>
          <cell r="P1561">
            <v>20</v>
          </cell>
        </row>
        <row r="1562">
          <cell r="A1562" t="str">
            <v>MP13-628</v>
          </cell>
          <cell r="P1562">
            <v>20</v>
          </cell>
        </row>
        <row r="1563">
          <cell r="A1563" t="str">
            <v>MP13-709</v>
          </cell>
          <cell r="P1563">
            <v>15</v>
          </cell>
        </row>
        <row r="1564">
          <cell r="A1564" t="str">
            <v>MP70-645</v>
          </cell>
          <cell r="P1564">
            <v>15</v>
          </cell>
        </row>
        <row r="1565">
          <cell r="A1565" t="str">
            <v>MP72-1488</v>
          </cell>
          <cell r="P1565">
            <v>20</v>
          </cell>
        </row>
        <row r="1566">
          <cell r="A1566" t="str">
            <v>MP72-1543</v>
          </cell>
          <cell r="P1566">
            <v>15</v>
          </cell>
        </row>
        <row r="1567">
          <cell r="A1567" t="str">
            <v>MP72-1544</v>
          </cell>
          <cell r="P1567">
            <v>20</v>
          </cell>
        </row>
        <row r="1568">
          <cell r="A1568" t="str">
            <v>MP12-176</v>
          </cell>
          <cell r="P1568">
            <v>20</v>
          </cell>
        </row>
        <row r="1569">
          <cell r="A1569" t="str">
            <v>MP122-0097</v>
          </cell>
          <cell r="P1569">
            <v>25</v>
          </cell>
        </row>
        <row r="1570">
          <cell r="A1570" t="str">
            <v>MP12-261</v>
          </cell>
          <cell r="P1570">
            <v>15</v>
          </cell>
        </row>
        <row r="1571">
          <cell r="A1571" t="str">
            <v>MP51-1533</v>
          </cell>
          <cell r="P1571">
            <v>20</v>
          </cell>
        </row>
        <row r="1572">
          <cell r="A1572" t="str">
            <v>MP51-2605</v>
          </cell>
          <cell r="P1572">
            <v>20</v>
          </cell>
        </row>
        <row r="1573">
          <cell r="A1573" t="str">
            <v>MP51-538</v>
          </cell>
          <cell r="P1573">
            <v>20</v>
          </cell>
        </row>
        <row r="1574">
          <cell r="A1574" t="str">
            <v>MP51-539</v>
          </cell>
          <cell r="P1574">
            <v>15</v>
          </cell>
        </row>
        <row r="1575">
          <cell r="A1575" t="str">
            <v>MP10-919</v>
          </cell>
          <cell r="P1575">
            <v>15</v>
          </cell>
        </row>
        <row r="1576">
          <cell r="A1576" t="str">
            <v>MP10-931</v>
          </cell>
          <cell r="P1576">
            <v>15</v>
          </cell>
        </row>
        <row r="1577">
          <cell r="A1577" t="str">
            <v>MP10-932</v>
          </cell>
          <cell r="P1577">
            <v>15</v>
          </cell>
        </row>
        <row r="1578">
          <cell r="A1578" t="str">
            <v>MP10-948</v>
          </cell>
          <cell r="P1578">
            <v>15</v>
          </cell>
        </row>
        <row r="1579">
          <cell r="A1579" t="str">
            <v>MPE10-007</v>
          </cell>
          <cell r="P1579">
            <v>20</v>
          </cell>
        </row>
        <row r="1580">
          <cell r="A1580" t="str">
            <v>MPE10-008</v>
          </cell>
          <cell r="P1580">
            <v>20</v>
          </cell>
        </row>
        <row r="1581">
          <cell r="A1581" t="str">
            <v>MPS120-0050</v>
          </cell>
          <cell r="P1581">
            <v>12</v>
          </cell>
        </row>
        <row r="1582">
          <cell r="A1582" t="str">
            <v>MPS136-0003</v>
          </cell>
          <cell r="P1582">
            <v>20</v>
          </cell>
        </row>
        <row r="1583">
          <cell r="A1583" t="str">
            <v>MPS136-0060</v>
          </cell>
          <cell r="P1583">
            <v>12</v>
          </cell>
        </row>
        <row r="1584">
          <cell r="A1584" t="str">
            <v>MPS137-0004</v>
          </cell>
          <cell r="P1584">
            <v>20</v>
          </cell>
        </row>
        <row r="1585">
          <cell r="A1585" t="str">
            <v>MP10-697</v>
          </cell>
          <cell r="P1585">
            <v>15</v>
          </cell>
        </row>
        <row r="1586">
          <cell r="A1586" t="str">
            <v>MP10-699</v>
          </cell>
          <cell r="P1586">
            <v>20</v>
          </cell>
        </row>
        <row r="1587">
          <cell r="A1587" t="str">
            <v>MP10-738</v>
          </cell>
          <cell r="P1587">
            <v>20</v>
          </cell>
        </row>
        <row r="1588">
          <cell r="A1588" t="str">
            <v>MP10-740</v>
          </cell>
          <cell r="P1588">
            <v>20</v>
          </cell>
        </row>
        <row r="1589">
          <cell r="A1589" t="str">
            <v>MP10-758</v>
          </cell>
          <cell r="P1589">
            <v>15</v>
          </cell>
        </row>
        <row r="1590">
          <cell r="A1590" t="str">
            <v>MP10-4185</v>
          </cell>
          <cell r="P1590">
            <v>15</v>
          </cell>
        </row>
        <row r="1591">
          <cell r="A1591" t="str">
            <v>MP10-4186</v>
          </cell>
          <cell r="P1591">
            <v>15</v>
          </cell>
        </row>
        <row r="1592">
          <cell r="A1592" t="str">
            <v>MP10-434</v>
          </cell>
          <cell r="P1592">
            <v>20</v>
          </cell>
        </row>
        <row r="1593">
          <cell r="A1593" t="str">
            <v>MP10-436</v>
          </cell>
          <cell r="P1593">
            <v>15</v>
          </cell>
        </row>
        <row r="1594">
          <cell r="A1594" t="str">
            <v>MP10-504</v>
          </cell>
          <cell r="P1594">
            <v>15</v>
          </cell>
        </row>
        <row r="1595">
          <cell r="A1595" t="str">
            <v>MP10-252</v>
          </cell>
          <cell r="P1595">
            <v>20</v>
          </cell>
        </row>
        <row r="1596">
          <cell r="A1596" t="str">
            <v>MP10-2583</v>
          </cell>
          <cell r="P1596">
            <v>10</v>
          </cell>
        </row>
        <row r="1597">
          <cell r="A1597" t="str">
            <v>MP10-259</v>
          </cell>
          <cell r="P1597">
            <v>15</v>
          </cell>
        </row>
        <row r="1598">
          <cell r="A1598" t="str">
            <v>MP10-071</v>
          </cell>
          <cell r="P1598">
            <v>15</v>
          </cell>
        </row>
        <row r="1599">
          <cell r="A1599" t="str">
            <v>MP10-117</v>
          </cell>
          <cell r="P1599">
            <v>15</v>
          </cell>
        </row>
        <row r="1600">
          <cell r="A1600" t="str">
            <v>MP10-1247</v>
          </cell>
          <cell r="P1600">
            <v>15</v>
          </cell>
        </row>
        <row r="1601">
          <cell r="A1601" t="str">
            <v>MP10-1328</v>
          </cell>
          <cell r="P1601">
            <v>20</v>
          </cell>
        </row>
        <row r="1602">
          <cell r="A1602" t="str">
            <v>MP13-626</v>
          </cell>
          <cell r="P1602">
            <v>25</v>
          </cell>
        </row>
        <row r="1603">
          <cell r="A1603" t="str">
            <v>MP13-630</v>
          </cell>
          <cell r="P1603">
            <v>20</v>
          </cell>
        </row>
        <row r="1604">
          <cell r="A1604" t="str">
            <v>MP13-708</v>
          </cell>
          <cell r="P1604">
            <v>15</v>
          </cell>
        </row>
        <row r="1605">
          <cell r="A1605" t="str">
            <v>MP13-773</v>
          </cell>
          <cell r="P1605">
            <v>15</v>
          </cell>
        </row>
        <row r="1606">
          <cell r="A1606" t="str">
            <v>MP13-774</v>
          </cell>
          <cell r="P1606">
            <v>15</v>
          </cell>
        </row>
        <row r="1607">
          <cell r="A1607" t="str">
            <v>MP13-784</v>
          </cell>
          <cell r="P1607">
            <v>15</v>
          </cell>
        </row>
        <row r="1608">
          <cell r="A1608" t="str">
            <v>MP100-0153</v>
          </cell>
          <cell r="P1608">
            <v>15</v>
          </cell>
        </row>
        <row r="1609">
          <cell r="A1609" t="str">
            <v>MP13-1421</v>
          </cell>
          <cell r="P1609">
            <v>20</v>
          </cell>
        </row>
        <row r="1610">
          <cell r="A1610" t="str">
            <v>MP13-153</v>
          </cell>
          <cell r="P1610">
            <v>15</v>
          </cell>
        </row>
        <row r="1611">
          <cell r="A1611" t="str">
            <v>MP13-154</v>
          </cell>
          <cell r="P1611">
            <v>15</v>
          </cell>
        </row>
        <row r="1612">
          <cell r="A1612" t="str">
            <v>MP13-156</v>
          </cell>
          <cell r="P1612">
            <v>15</v>
          </cell>
        </row>
        <row r="1613">
          <cell r="A1613" t="str">
            <v>MP13-1565</v>
          </cell>
          <cell r="P1613">
            <v>15</v>
          </cell>
        </row>
        <row r="1614">
          <cell r="A1614" t="str">
            <v>MP13-1570</v>
          </cell>
          <cell r="P1614">
            <v>15</v>
          </cell>
        </row>
        <row r="1615">
          <cell r="A1615" t="str">
            <v>MP13-1687</v>
          </cell>
          <cell r="P1615">
            <v>15</v>
          </cell>
        </row>
        <row r="1616">
          <cell r="A1616" t="str">
            <v>MP13-2800</v>
          </cell>
          <cell r="P1616">
            <v>15</v>
          </cell>
        </row>
        <row r="1617">
          <cell r="A1617" t="str">
            <v>MP13-2801</v>
          </cell>
          <cell r="P1617">
            <v>10</v>
          </cell>
        </row>
        <row r="1618">
          <cell r="A1618" t="str">
            <v>MP13-366</v>
          </cell>
          <cell r="P1618">
            <v>15</v>
          </cell>
        </row>
        <row r="1619">
          <cell r="A1619" t="str">
            <v>MP70-223</v>
          </cell>
          <cell r="P1619">
            <v>15</v>
          </cell>
        </row>
        <row r="1620">
          <cell r="A1620" t="str">
            <v>MP70-224</v>
          </cell>
          <cell r="P1620">
            <v>15</v>
          </cell>
        </row>
        <row r="1621">
          <cell r="A1621" t="str">
            <v>MP70-418</v>
          </cell>
          <cell r="P1621">
            <v>15</v>
          </cell>
        </row>
        <row r="1622">
          <cell r="A1622" t="str">
            <v>MP70-439</v>
          </cell>
          <cell r="P1622">
            <v>15</v>
          </cell>
        </row>
        <row r="1623">
          <cell r="A1623" t="str">
            <v>MP70-896</v>
          </cell>
          <cell r="P1623">
            <v>15</v>
          </cell>
        </row>
        <row r="1624">
          <cell r="A1624" t="str">
            <v>MP72-1486</v>
          </cell>
          <cell r="P1624">
            <v>15</v>
          </cell>
        </row>
        <row r="1625">
          <cell r="A1625" t="str">
            <v>MP72-1487</v>
          </cell>
          <cell r="P1625">
            <v>15</v>
          </cell>
        </row>
        <row r="1626">
          <cell r="A1626" t="str">
            <v>MP72-1542</v>
          </cell>
          <cell r="P1626">
            <v>15</v>
          </cell>
        </row>
        <row r="1627">
          <cell r="A1627" t="str">
            <v>MP12-389</v>
          </cell>
          <cell r="P1627">
            <v>15</v>
          </cell>
        </row>
        <row r="1628">
          <cell r="A1628" t="str">
            <v>MP12-476</v>
          </cell>
          <cell r="P1628">
            <v>20</v>
          </cell>
        </row>
        <row r="1629">
          <cell r="A1629" t="str">
            <v>MP10-2790</v>
          </cell>
          <cell r="P1629">
            <v>20</v>
          </cell>
        </row>
        <row r="1630">
          <cell r="A1630" t="str">
            <v>MP10-2791</v>
          </cell>
          <cell r="P1630">
            <v>15</v>
          </cell>
        </row>
        <row r="1631">
          <cell r="A1631" t="str">
            <v>MP10-2793</v>
          </cell>
          <cell r="P1631">
            <v>15</v>
          </cell>
        </row>
        <row r="1632">
          <cell r="A1632" t="str">
            <v>MP10-2795</v>
          </cell>
          <cell r="P1632">
            <v>20</v>
          </cell>
        </row>
        <row r="1633">
          <cell r="A1633" t="str">
            <v>MP10-305</v>
          </cell>
          <cell r="P1633">
            <v>15</v>
          </cell>
        </row>
        <row r="1634">
          <cell r="A1634" t="str">
            <v>MP20-1185</v>
          </cell>
          <cell r="P1634">
            <v>15</v>
          </cell>
        </row>
        <row r="1635">
          <cell r="A1635" t="str">
            <v>MP20-1190</v>
          </cell>
          <cell r="P1635">
            <v>15</v>
          </cell>
        </row>
        <row r="1636">
          <cell r="A1636" t="str">
            <v>BASI16-0381</v>
          </cell>
          <cell r="P1636">
            <v>20</v>
          </cell>
        </row>
        <row r="1637">
          <cell r="A1637" t="str">
            <v>UHK10-0017</v>
          </cell>
          <cell r="P1637">
            <v>20</v>
          </cell>
        </row>
        <row r="1638">
          <cell r="A1638" t="str">
            <v>UHK10-0018</v>
          </cell>
          <cell r="P1638">
            <v>20</v>
          </cell>
        </row>
        <row r="1639">
          <cell r="A1639" t="str">
            <v>MP50-4301</v>
          </cell>
          <cell r="P1639">
            <v>15</v>
          </cell>
        </row>
        <row r="1640">
          <cell r="A1640" t="str">
            <v>MP50-4302</v>
          </cell>
          <cell r="P1640">
            <v>15</v>
          </cell>
        </row>
        <row r="1641">
          <cell r="A1641" t="str">
            <v>II100-0078</v>
          </cell>
          <cell r="P1641">
            <v>20</v>
          </cell>
        </row>
        <row r="1642">
          <cell r="A1642" t="str">
            <v>BL20-0457</v>
          </cell>
          <cell r="P1642">
            <v>20</v>
          </cell>
        </row>
        <row r="1643">
          <cell r="A1643" t="str">
            <v>MPS135-0049</v>
          </cell>
          <cell r="P1643">
            <v>15</v>
          </cell>
        </row>
        <row r="1644">
          <cell r="A1644" t="str">
            <v>FMY011JBH</v>
          </cell>
          <cell r="P1644">
            <v>25</v>
          </cell>
        </row>
        <row r="1645">
          <cell r="A1645" t="str">
            <v>MP10-4322</v>
          </cell>
          <cell r="P1645">
            <v>15</v>
          </cell>
        </row>
        <row r="1646">
          <cell r="A1646" t="str">
            <v>MP10-4323</v>
          </cell>
          <cell r="P1646">
            <v>15</v>
          </cell>
        </row>
        <row r="1647">
          <cell r="A1647" t="str">
            <v>MP10-4324</v>
          </cell>
          <cell r="P1647">
            <v>15</v>
          </cell>
        </row>
        <row r="1648">
          <cell r="A1648" t="str">
            <v>MP13-4338</v>
          </cell>
          <cell r="P1648">
            <v>15</v>
          </cell>
        </row>
        <row r="1649">
          <cell r="A1649" t="str">
            <v>MP13-4339</v>
          </cell>
          <cell r="P1649">
            <v>15</v>
          </cell>
        </row>
        <row r="1650">
          <cell r="A1650" t="str">
            <v>MPS100-0115</v>
          </cell>
          <cell r="P1650">
            <v>20</v>
          </cell>
        </row>
        <row r="1651">
          <cell r="A1651" t="str">
            <v>HH13-1548</v>
          </cell>
          <cell r="P1651">
            <v>10</v>
          </cell>
        </row>
        <row r="1652">
          <cell r="A1652" t="str">
            <v>UH10-0198</v>
          </cell>
          <cell r="P1652">
            <v>15</v>
          </cell>
        </row>
        <row r="1653">
          <cell r="A1653" t="str">
            <v>UH10-0199</v>
          </cell>
          <cell r="P1653">
            <v>10</v>
          </cell>
        </row>
        <row r="1654">
          <cell r="A1654" t="str">
            <v>UH10-0200</v>
          </cell>
          <cell r="P1654">
            <v>10</v>
          </cell>
        </row>
        <row r="1655">
          <cell r="A1655" t="str">
            <v>UH10-0204</v>
          </cell>
          <cell r="P1655">
            <v>15</v>
          </cell>
        </row>
        <row r="1656">
          <cell r="A1656" t="str">
            <v>UH10-0205</v>
          </cell>
          <cell r="P1656">
            <v>12</v>
          </cell>
        </row>
        <row r="1657">
          <cell r="A1657" t="str">
            <v>UH10-0206</v>
          </cell>
          <cell r="P1657">
            <v>15</v>
          </cell>
        </row>
        <row r="1658">
          <cell r="A1658" t="str">
            <v>UH12-0201</v>
          </cell>
          <cell r="P1658">
            <v>15</v>
          </cell>
        </row>
        <row r="1659">
          <cell r="A1659" t="str">
            <v>UH12-0202</v>
          </cell>
          <cell r="P1659">
            <v>10</v>
          </cell>
        </row>
        <row r="1660">
          <cell r="A1660" t="str">
            <v>UH12-0203</v>
          </cell>
          <cell r="P1660">
            <v>15</v>
          </cell>
        </row>
        <row r="1661">
          <cell r="A1661" t="str">
            <v>UH12-0207</v>
          </cell>
          <cell r="P1661">
            <v>15</v>
          </cell>
        </row>
        <row r="1662">
          <cell r="A1662" t="str">
            <v>UH12-0208</v>
          </cell>
          <cell r="P1662">
            <v>15</v>
          </cell>
        </row>
        <row r="1663">
          <cell r="A1663" t="str">
            <v>UH12-0209</v>
          </cell>
          <cell r="P1663">
            <v>15</v>
          </cell>
        </row>
        <row r="1664">
          <cell r="A1664" t="str">
            <v>BR55-0534</v>
          </cell>
          <cell r="P1664">
            <v>15</v>
          </cell>
        </row>
        <row r="1665">
          <cell r="A1665" t="str">
            <v>MP20-4388</v>
          </cell>
          <cell r="P1665">
            <v>15</v>
          </cell>
        </row>
        <row r="1666">
          <cell r="A1666" t="str">
            <v>MP20-4389</v>
          </cell>
          <cell r="P1666">
            <v>15</v>
          </cell>
        </row>
        <row r="1667">
          <cell r="A1667" t="str">
            <v>MP20-4390</v>
          </cell>
          <cell r="P1667">
            <v>15</v>
          </cell>
        </row>
        <row r="1668">
          <cell r="A1668" t="str">
            <v>MP20-4391</v>
          </cell>
          <cell r="P1668">
            <v>15</v>
          </cell>
        </row>
        <row r="1669">
          <cell r="A1669" t="str">
            <v>MP20-4392</v>
          </cell>
          <cell r="P1669">
            <v>15</v>
          </cell>
        </row>
        <row r="1670">
          <cell r="A1670" t="str">
            <v>MP20-4393</v>
          </cell>
          <cell r="P1670">
            <v>20</v>
          </cell>
        </row>
        <row r="1671">
          <cell r="A1671" t="str">
            <v>MP12-3053</v>
          </cell>
          <cell r="P1671">
            <v>15</v>
          </cell>
        </row>
        <row r="1672">
          <cell r="A1672" t="str">
            <v>MPS121-0113</v>
          </cell>
          <cell r="P1672">
            <v>15</v>
          </cell>
        </row>
        <row r="1673">
          <cell r="A1673" t="str">
            <v>MP13-4340</v>
          </cell>
          <cell r="P1673">
            <v>15</v>
          </cell>
        </row>
        <row r="1674">
          <cell r="A1674" t="str">
            <v>MP13-4341</v>
          </cell>
          <cell r="P1674">
            <v>15</v>
          </cell>
        </row>
        <row r="1675">
          <cell r="A1675" t="str">
            <v>MP70-4246</v>
          </cell>
          <cell r="P1675">
            <v>15</v>
          </cell>
        </row>
        <row r="1676">
          <cell r="A1676" t="str">
            <v>TN20-0116</v>
          </cell>
          <cell r="P1676">
            <v>15</v>
          </cell>
        </row>
        <row r="1677">
          <cell r="A1677" t="str">
            <v>ID20-697</v>
          </cell>
          <cell r="P1677">
            <v>25</v>
          </cell>
        </row>
        <row r="1678">
          <cell r="A1678" t="str">
            <v>MP116-0353</v>
          </cell>
          <cell r="P1678">
            <v>15</v>
          </cell>
        </row>
        <row r="1679">
          <cell r="A1679" t="str">
            <v>MP10-4344</v>
          </cell>
          <cell r="P1679">
            <v>15</v>
          </cell>
        </row>
        <row r="1680">
          <cell r="A1680" t="str">
            <v>MP10-4345</v>
          </cell>
          <cell r="P1680">
            <v>15</v>
          </cell>
        </row>
        <row r="1681">
          <cell r="A1681" t="str">
            <v>MP10-4346</v>
          </cell>
          <cell r="P1681">
            <v>20</v>
          </cell>
        </row>
        <row r="1682">
          <cell r="A1682" t="str">
            <v>MPE10-476</v>
          </cell>
          <cell r="P1682">
            <v>15</v>
          </cell>
        </row>
        <row r="1683">
          <cell r="A1683" t="str">
            <v>MPE10-477</v>
          </cell>
          <cell r="P1683">
            <v>15</v>
          </cell>
        </row>
        <row r="1684">
          <cell r="A1684" t="str">
            <v>MPE10-478</v>
          </cell>
          <cell r="P1684">
            <v>15</v>
          </cell>
        </row>
        <row r="1685">
          <cell r="A1685" t="str">
            <v>MPE10-479</v>
          </cell>
          <cell r="P1685">
            <v>20</v>
          </cell>
        </row>
        <row r="1686">
          <cell r="A1686" t="str">
            <v>MPE10-480</v>
          </cell>
          <cell r="P1686">
            <v>15</v>
          </cell>
        </row>
        <row r="1687">
          <cell r="A1687" t="str">
            <v>MPE10-481</v>
          </cell>
          <cell r="P1687">
            <v>15</v>
          </cell>
        </row>
        <row r="1688">
          <cell r="A1688" t="str">
            <v>MP167-0096</v>
          </cell>
          <cell r="P1688">
            <v>15</v>
          </cell>
        </row>
        <row r="1689">
          <cell r="A1689" t="str">
            <v>MP10-4517</v>
          </cell>
          <cell r="P1689">
            <v>15</v>
          </cell>
        </row>
        <row r="1690">
          <cell r="A1690" t="str">
            <v>MP10-4518</v>
          </cell>
          <cell r="P1690">
            <v>15</v>
          </cell>
        </row>
        <row r="1691">
          <cell r="A1691" t="str">
            <v>MP10-4519</v>
          </cell>
          <cell r="P1691">
            <v>15</v>
          </cell>
        </row>
        <row r="1692">
          <cell r="A1692" t="str">
            <v>MPS162-248</v>
          </cell>
          <cell r="P1692">
            <v>20</v>
          </cell>
        </row>
        <row r="1693">
          <cell r="A1693" t="str">
            <v>MP116-0355</v>
          </cell>
          <cell r="P1693">
            <v>12</v>
          </cell>
        </row>
        <row r="1694">
          <cell r="A1694" t="str">
            <v>MP116-0356</v>
          </cell>
          <cell r="P1694">
            <v>12</v>
          </cell>
        </row>
        <row r="1695">
          <cell r="A1695" t="str">
            <v>MP116-0357</v>
          </cell>
          <cell r="P1695">
            <v>20</v>
          </cell>
        </row>
        <row r="1696">
          <cell r="A1696" t="str">
            <v>MP116-0358</v>
          </cell>
          <cell r="P1696">
            <v>25</v>
          </cell>
        </row>
        <row r="1697">
          <cell r="A1697" t="str">
            <v>MP116-0354</v>
          </cell>
          <cell r="P1697">
            <v>20</v>
          </cell>
        </row>
        <row r="1698">
          <cell r="A1698" t="str">
            <v>MP103-0236</v>
          </cell>
          <cell r="P1698">
            <v>30</v>
          </cell>
        </row>
        <row r="1699">
          <cell r="A1699" t="str">
            <v>MP103-0241</v>
          </cell>
          <cell r="P1699">
            <v>25</v>
          </cell>
        </row>
        <row r="1700">
          <cell r="A1700" t="str">
            <v>MP103-0243</v>
          </cell>
          <cell r="P1700">
            <v>20</v>
          </cell>
        </row>
        <row r="1701">
          <cell r="A1701" t="str">
            <v>MP103-0240</v>
          </cell>
          <cell r="P1701">
            <v>20</v>
          </cell>
        </row>
        <row r="1702">
          <cell r="A1702" t="str">
            <v>MP13-1686</v>
          </cell>
          <cell r="P1702">
            <v>15</v>
          </cell>
        </row>
        <row r="1703">
          <cell r="A1703" t="str">
            <v>MP10-4533</v>
          </cell>
          <cell r="P1703">
            <v>15</v>
          </cell>
        </row>
        <row r="1704">
          <cell r="A1704" t="str">
            <v>MP10-4534</v>
          </cell>
          <cell r="P1704">
            <v>15</v>
          </cell>
        </row>
        <row r="1705">
          <cell r="A1705" t="str">
            <v>MP10-4535</v>
          </cell>
          <cell r="P1705">
            <v>15</v>
          </cell>
        </row>
        <row r="1706">
          <cell r="A1706" t="str">
            <v>MP13-4474</v>
          </cell>
          <cell r="P1706">
            <v>15</v>
          </cell>
        </row>
        <row r="1707">
          <cell r="A1707" t="str">
            <v>ID10-1216</v>
          </cell>
          <cell r="P1707">
            <v>12</v>
          </cell>
        </row>
        <row r="1708">
          <cell r="A1708" t="str">
            <v>ID10-1217</v>
          </cell>
          <cell r="P1708">
            <v>15</v>
          </cell>
        </row>
        <row r="1709">
          <cell r="A1709" t="str">
            <v>ID10-1218</v>
          </cell>
          <cell r="P1709">
            <v>15</v>
          </cell>
        </row>
        <row r="1710">
          <cell r="A1710" t="str">
            <v>ID10-1219</v>
          </cell>
          <cell r="P1710">
            <v>12</v>
          </cell>
        </row>
        <row r="1711">
          <cell r="A1711" t="str">
            <v>ID10-1224</v>
          </cell>
          <cell r="P1711">
            <v>15</v>
          </cell>
        </row>
        <row r="1712">
          <cell r="A1712" t="str">
            <v>ID10-1225</v>
          </cell>
          <cell r="P1712">
            <v>10</v>
          </cell>
        </row>
        <row r="1713">
          <cell r="A1713" t="str">
            <v>ID10-1226</v>
          </cell>
          <cell r="P1713">
            <v>15</v>
          </cell>
        </row>
        <row r="1714">
          <cell r="A1714" t="str">
            <v>ID10-1227</v>
          </cell>
          <cell r="P1714">
            <v>12</v>
          </cell>
        </row>
        <row r="1715">
          <cell r="A1715" t="str">
            <v>MPP10-002</v>
          </cell>
          <cell r="P1715">
            <v>15</v>
          </cell>
        </row>
        <row r="1716">
          <cell r="A1716" t="str">
            <v>MP12-390</v>
          </cell>
          <cell r="P1716">
            <v>15</v>
          </cell>
        </row>
        <row r="1717">
          <cell r="A1717" t="str">
            <v>MP13-4611</v>
          </cell>
          <cell r="P1717">
            <v>15</v>
          </cell>
        </row>
        <row r="1718">
          <cell r="A1718" t="str">
            <v>MP13-4612</v>
          </cell>
          <cell r="P1718">
            <v>15</v>
          </cell>
        </row>
        <row r="1719">
          <cell r="A1719" t="str">
            <v>ID10-1240</v>
          </cell>
          <cell r="P1719">
            <v>15</v>
          </cell>
        </row>
        <row r="1720">
          <cell r="A1720" t="str">
            <v>ID10-1241</v>
          </cell>
          <cell r="P1720">
            <v>15</v>
          </cell>
        </row>
        <row r="1721">
          <cell r="A1721" t="str">
            <v>ID10-1242</v>
          </cell>
          <cell r="P1721">
            <v>15</v>
          </cell>
        </row>
        <row r="1722">
          <cell r="A1722" t="str">
            <v>ID10-1243</v>
          </cell>
          <cell r="P1722">
            <v>15</v>
          </cell>
        </row>
        <row r="1723">
          <cell r="A1723" t="str">
            <v>ID10-1244</v>
          </cell>
          <cell r="P1723">
            <v>15</v>
          </cell>
        </row>
        <row r="1724">
          <cell r="A1724" t="str">
            <v>ID10-1245</v>
          </cell>
          <cell r="P1724">
            <v>15</v>
          </cell>
        </row>
        <row r="1725">
          <cell r="A1725" t="str">
            <v>ID10-1246</v>
          </cell>
          <cell r="P1725">
            <v>15</v>
          </cell>
        </row>
        <row r="1726">
          <cell r="A1726" t="str">
            <v>ID10-1247</v>
          </cell>
          <cell r="P1726">
            <v>15</v>
          </cell>
        </row>
        <row r="1727">
          <cell r="A1727" t="str">
            <v>ID10-1248</v>
          </cell>
          <cell r="P1727">
            <v>15</v>
          </cell>
        </row>
        <row r="1728">
          <cell r="A1728" t="str">
            <v>MP70-4610</v>
          </cell>
          <cell r="P1728">
            <v>15</v>
          </cell>
        </row>
        <row r="1729">
          <cell r="A1729" t="str">
            <v>MP10-333</v>
          </cell>
          <cell r="P1729">
            <v>10</v>
          </cell>
        </row>
        <row r="1730">
          <cell r="A1730" t="str">
            <v>MP10-335</v>
          </cell>
          <cell r="P1730">
            <v>10</v>
          </cell>
        </row>
        <row r="1731">
          <cell r="A1731" t="str">
            <v>II100-0117</v>
          </cell>
          <cell r="P1731">
            <v>15</v>
          </cell>
        </row>
        <row r="1732">
          <cell r="A1732" t="str">
            <v>MP13-4473</v>
          </cell>
          <cell r="P1732">
            <v>15</v>
          </cell>
        </row>
        <row r="1733">
          <cell r="A1733" t="str">
            <v>MP10-4688</v>
          </cell>
          <cell r="P1733">
            <v>15</v>
          </cell>
        </row>
        <row r="1734">
          <cell r="A1734" t="str">
            <v>MP10-4689</v>
          </cell>
          <cell r="P1734">
            <v>15</v>
          </cell>
        </row>
        <row r="1735">
          <cell r="A1735" t="str">
            <v>MP10-4690</v>
          </cell>
          <cell r="P1735">
            <v>15</v>
          </cell>
        </row>
        <row r="1736">
          <cell r="A1736" t="str">
            <v>MP71-4894</v>
          </cell>
          <cell r="P1736">
            <v>15</v>
          </cell>
        </row>
        <row r="1737">
          <cell r="A1737" t="str">
            <v>MP100-0441</v>
          </cell>
          <cell r="P1737">
            <v>15</v>
          </cell>
        </row>
        <row r="1738">
          <cell r="A1738" t="str">
            <v>UHK12-0033</v>
          </cell>
          <cell r="P1738">
            <v>15</v>
          </cell>
        </row>
        <row r="1739">
          <cell r="A1739" t="str">
            <v>UHK12-0034</v>
          </cell>
          <cell r="P1739">
            <v>20</v>
          </cell>
        </row>
        <row r="1740">
          <cell r="A1740" t="str">
            <v>ID20-1236</v>
          </cell>
          <cell r="P1740">
            <v>35</v>
          </cell>
        </row>
        <row r="1741">
          <cell r="A1741" t="str">
            <v>ID20-1237</v>
          </cell>
          <cell r="P1741">
            <v>25</v>
          </cell>
        </row>
        <row r="1742">
          <cell r="A1742" t="str">
            <v>ID20-1238</v>
          </cell>
          <cell r="P1742">
            <v>25</v>
          </cell>
        </row>
        <row r="1743">
          <cell r="A1743" t="str">
            <v>ID20-1239</v>
          </cell>
          <cell r="P1743">
            <v>20</v>
          </cell>
        </row>
        <row r="1744">
          <cell r="A1744" t="str">
            <v>BASI16-0237</v>
          </cell>
          <cell r="P1744">
            <v>15</v>
          </cell>
        </row>
        <row r="1745">
          <cell r="A1745" t="str">
            <v>WR10-2062</v>
          </cell>
          <cell r="P1745">
            <v>15</v>
          </cell>
        </row>
        <row r="1746">
          <cell r="A1746" t="str">
            <v>WR10-2063</v>
          </cell>
          <cell r="P1746">
            <v>15</v>
          </cell>
        </row>
        <row r="1747">
          <cell r="A1747" t="str">
            <v>WR10-2065</v>
          </cell>
          <cell r="P1747">
            <v>20</v>
          </cell>
        </row>
        <row r="1748">
          <cell r="A1748" t="str">
            <v>WR10-2066</v>
          </cell>
          <cell r="P1748">
            <v>20</v>
          </cell>
        </row>
        <row r="1749">
          <cell r="A1749" t="str">
            <v>ID70-1291</v>
          </cell>
          <cell r="P1749">
            <v>15</v>
          </cell>
        </row>
        <row r="1750">
          <cell r="A1750" t="str">
            <v>ID70-1292</v>
          </cell>
          <cell r="P1750">
            <v>15</v>
          </cell>
        </row>
        <row r="1751">
          <cell r="A1751" t="str">
            <v>MPS10-207</v>
          </cell>
          <cell r="P1751">
            <v>15</v>
          </cell>
        </row>
        <row r="1752">
          <cell r="A1752" t="str">
            <v>MPS10-208</v>
          </cell>
          <cell r="P1752">
            <v>15</v>
          </cell>
        </row>
        <row r="1753">
          <cell r="A1753" t="str">
            <v>MP10-4882</v>
          </cell>
          <cell r="P1753">
            <v>15</v>
          </cell>
        </row>
        <row r="1754">
          <cell r="A1754" t="str">
            <v>MP10-4883</v>
          </cell>
          <cell r="P1754">
            <v>20</v>
          </cell>
        </row>
        <row r="1755">
          <cell r="A1755" t="str">
            <v>MP10-4884</v>
          </cell>
          <cell r="P1755">
            <v>20</v>
          </cell>
        </row>
        <row r="1756">
          <cell r="A1756" t="str">
            <v>MP10-4695</v>
          </cell>
          <cell r="P1756">
            <v>15</v>
          </cell>
        </row>
        <row r="1757">
          <cell r="A1757" t="str">
            <v>MP10-4696</v>
          </cell>
          <cell r="P1757">
            <v>10</v>
          </cell>
        </row>
        <row r="1758">
          <cell r="A1758" t="str">
            <v>MP10-4697</v>
          </cell>
          <cell r="P1758">
            <v>10</v>
          </cell>
        </row>
        <row r="1759">
          <cell r="A1759" t="str">
            <v>MP13-4970</v>
          </cell>
          <cell r="P1759">
            <v>15</v>
          </cell>
        </row>
        <row r="1760">
          <cell r="A1760" t="str">
            <v>MP13-4971</v>
          </cell>
          <cell r="P1760">
            <v>15</v>
          </cell>
        </row>
        <row r="1761">
          <cell r="A1761" t="str">
            <v>MP13-4972</v>
          </cell>
          <cell r="P1761">
            <v>15</v>
          </cell>
        </row>
        <row r="1762">
          <cell r="A1762" t="str">
            <v>HH30-708A</v>
          </cell>
          <cell r="P1762">
            <v>15</v>
          </cell>
        </row>
        <row r="1763">
          <cell r="A1763" t="str">
            <v>MP151-0123</v>
          </cell>
          <cell r="P1763">
            <v>15</v>
          </cell>
        </row>
        <row r="1764">
          <cell r="A1764" t="str">
            <v>MPE10-633</v>
          </cell>
          <cell r="P1764">
            <v>20</v>
          </cell>
        </row>
        <row r="1765">
          <cell r="A1765" t="str">
            <v>MPE10-634</v>
          </cell>
          <cell r="P1765">
            <v>20</v>
          </cell>
        </row>
        <row r="1766">
          <cell r="A1766" t="str">
            <v>MPE10-635</v>
          </cell>
          <cell r="P1766">
            <v>20</v>
          </cell>
        </row>
        <row r="1767">
          <cell r="A1767" t="str">
            <v>MPE10-636</v>
          </cell>
          <cell r="P1767">
            <v>15</v>
          </cell>
        </row>
        <row r="1768">
          <cell r="A1768" t="str">
            <v>MPE10-637</v>
          </cell>
          <cell r="P1768">
            <v>15</v>
          </cell>
        </row>
        <row r="1769">
          <cell r="A1769" t="str">
            <v>MPE10-638</v>
          </cell>
          <cell r="P1769">
            <v>15</v>
          </cell>
        </row>
        <row r="1770">
          <cell r="A1770" t="str">
            <v>MPE10-598</v>
          </cell>
          <cell r="P1770">
            <v>15</v>
          </cell>
        </row>
        <row r="1771">
          <cell r="A1771" t="str">
            <v>MPE10-599</v>
          </cell>
          <cell r="P1771">
            <v>15</v>
          </cell>
        </row>
        <row r="1772">
          <cell r="A1772" t="str">
            <v>MPE10-600</v>
          </cell>
          <cell r="P1772">
            <v>15</v>
          </cell>
        </row>
        <row r="1773">
          <cell r="A1773" t="str">
            <v>BL51N-0867</v>
          </cell>
          <cell r="P1773">
            <v>20</v>
          </cell>
        </row>
        <row r="1774">
          <cell r="A1774" t="str">
            <v>MP10-4801</v>
          </cell>
          <cell r="P1774">
            <v>15</v>
          </cell>
        </row>
        <row r="1775">
          <cell r="A1775" t="str">
            <v>MP10-4802</v>
          </cell>
          <cell r="P1775">
            <v>15</v>
          </cell>
        </row>
        <row r="1776">
          <cell r="A1776" t="str">
            <v>MP10-4803</v>
          </cell>
          <cell r="P1776">
            <v>15</v>
          </cell>
        </row>
        <row r="1777">
          <cell r="A1777" t="str">
            <v>MP10-4860</v>
          </cell>
          <cell r="P1777">
            <v>25</v>
          </cell>
        </row>
        <row r="1778">
          <cell r="A1778" t="str">
            <v>MP10-4861</v>
          </cell>
          <cell r="P1778">
            <v>25</v>
          </cell>
        </row>
        <row r="1779">
          <cell r="A1779" t="str">
            <v>MP50-4876</v>
          </cell>
          <cell r="P1779">
            <v>15</v>
          </cell>
        </row>
        <row r="1780">
          <cell r="A1780" t="str">
            <v>MP50-4877</v>
          </cell>
          <cell r="P1780">
            <v>20</v>
          </cell>
        </row>
        <row r="1781">
          <cell r="A1781" t="str">
            <v>MP50-4878</v>
          </cell>
          <cell r="P1781">
            <v>15</v>
          </cell>
        </row>
        <row r="1782">
          <cell r="A1782" t="str">
            <v>MP13-326</v>
          </cell>
          <cell r="P1782">
            <v>20</v>
          </cell>
        </row>
        <row r="1783">
          <cell r="A1783" t="str">
            <v>MP10-4669</v>
          </cell>
          <cell r="P1783">
            <v>20</v>
          </cell>
        </row>
        <row r="1784">
          <cell r="A1784" t="str">
            <v>MP10-4670</v>
          </cell>
          <cell r="P1784">
            <v>20</v>
          </cell>
        </row>
        <row r="1785">
          <cell r="A1785" t="str">
            <v>MP10-4671</v>
          </cell>
          <cell r="P1785">
            <v>20</v>
          </cell>
        </row>
        <row r="1786">
          <cell r="A1786" t="str">
            <v>MP10-4676</v>
          </cell>
          <cell r="P1786">
            <v>20</v>
          </cell>
        </row>
        <row r="1787">
          <cell r="A1787" t="str">
            <v>MP10-4677</v>
          </cell>
          <cell r="P1787">
            <v>15</v>
          </cell>
        </row>
        <row r="1788">
          <cell r="A1788" t="str">
            <v>MP10-4678</v>
          </cell>
          <cell r="P1788">
            <v>20</v>
          </cell>
        </row>
        <row r="1789">
          <cell r="A1789" t="str">
            <v>MP12-4672</v>
          </cell>
          <cell r="P1789">
            <v>20</v>
          </cell>
        </row>
        <row r="1790">
          <cell r="A1790" t="str">
            <v>MP12-4673</v>
          </cell>
          <cell r="P1790">
            <v>20</v>
          </cell>
        </row>
        <row r="1791">
          <cell r="A1791" t="str">
            <v>MP13-4674</v>
          </cell>
          <cell r="P1791">
            <v>20</v>
          </cell>
        </row>
        <row r="1792">
          <cell r="A1792" t="str">
            <v>MP13-4681</v>
          </cell>
          <cell r="P1792">
            <v>20</v>
          </cell>
        </row>
        <row r="1793">
          <cell r="A1793" t="str">
            <v>MP50-4813</v>
          </cell>
          <cell r="P1793">
            <v>15</v>
          </cell>
        </row>
        <row r="1794">
          <cell r="A1794" t="str">
            <v>MP30-4963</v>
          </cell>
          <cell r="P1794">
            <v>20</v>
          </cell>
        </row>
        <row r="1795">
          <cell r="A1795" t="str">
            <v>MP50-4823</v>
          </cell>
          <cell r="P1795">
            <v>15</v>
          </cell>
        </row>
        <row r="1796">
          <cell r="A1796" t="str">
            <v>MP50-4906</v>
          </cell>
          <cell r="P1796">
            <v>20</v>
          </cell>
        </row>
        <row r="1797">
          <cell r="A1797" t="str">
            <v>MP50-4907</v>
          </cell>
          <cell r="P1797">
            <v>20</v>
          </cell>
        </row>
        <row r="1798">
          <cell r="A1798" t="str">
            <v>ID51-1308</v>
          </cell>
          <cell r="P1798">
            <v>15</v>
          </cell>
        </row>
        <row r="1799">
          <cell r="A1799" t="str">
            <v>ID51-1309</v>
          </cell>
          <cell r="P1799">
            <v>20</v>
          </cell>
        </row>
        <row r="1800">
          <cell r="A1800" t="str">
            <v>ID51-1310</v>
          </cell>
          <cell r="P1800">
            <v>15</v>
          </cell>
        </row>
        <row r="1801">
          <cell r="A1801" t="str">
            <v>MP20-4840</v>
          </cell>
          <cell r="P1801">
            <v>20</v>
          </cell>
        </row>
        <row r="1802">
          <cell r="A1802" t="str">
            <v>MP20-4841</v>
          </cell>
          <cell r="P1802">
            <v>10</v>
          </cell>
        </row>
        <row r="1803">
          <cell r="A1803" t="str">
            <v>MP20-4842</v>
          </cell>
          <cell r="P1803">
            <v>20</v>
          </cell>
        </row>
        <row r="1804">
          <cell r="A1804" t="str">
            <v>MP20-4846</v>
          </cell>
          <cell r="P1804">
            <v>15</v>
          </cell>
        </row>
        <row r="1805">
          <cell r="A1805" t="str">
            <v>MP20-4847</v>
          </cell>
          <cell r="P1805">
            <v>20</v>
          </cell>
        </row>
        <row r="1806">
          <cell r="A1806" t="str">
            <v>MP20-4850</v>
          </cell>
          <cell r="P1806">
            <v>15</v>
          </cell>
        </row>
        <row r="1807">
          <cell r="A1807" t="str">
            <v>MP20-4851</v>
          </cell>
          <cell r="P1807">
            <v>12</v>
          </cell>
        </row>
        <row r="1808">
          <cell r="A1808" t="str">
            <v>MP20-4852</v>
          </cell>
          <cell r="P1808">
            <v>20</v>
          </cell>
        </row>
        <row r="1809">
          <cell r="A1809" t="str">
            <v>MP20-4855</v>
          </cell>
          <cell r="P1809">
            <v>10</v>
          </cell>
        </row>
        <row r="1810">
          <cell r="A1810" t="str">
            <v>MP20-4856</v>
          </cell>
          <cell r="P1810">
            <v>20</v>
          </cell>
        </row>
        <row r="1811">
          <cell r="A1811" t="str">
            <v>MP20-4857</v>
          </cell>
          <cell r="P1811">
            <v>15</v>
          </cell>
        </row>
        <row r="1812">
          <cell r="A1812" t="str">
            <v>MP21-4843</v>
          </cell>
          <cell r="P1812">
            <v>15</v>
          </cell>
        </row>
        <row r="1813">
          <cell r="A1813" t="str">
            <v>MP21-4844</v>
          </cell>
          <cell r="P1813">
            <v>15</v>
          </cell>
        </row>
        <row r="1814">
          <cell r="A1814" t="str">
            <v>MP21-4848</v>
          </cell>
          <cell r="P1814">
            <v>15</v>
          </cell>
        </row>
        <row r="1815">
          <cell r="A1815" t="str">
            <v>MP21-4849</v>
          </cell>
          <cell r="P1815">
            <v>15</v>
          </cell>
        </row>
        <row r="1816">
          <cell r="A1816" t="str">
            <v>MP21-4853</v>
          </cell>
          <cell r="P1816">
            <v>15</v>
          </cell>
        </row>
        <row r="1817">
          <cell r="A1817" t="str">
            <v>MP21-4854</v>
          </cell>
          <cell r="P1817">
            <v>20</v>
          </cell>
        </row>
        <row r="1818">
          <cell r="A1818" t="str">
            <v>MP21-4858</v>
          </cell>
          <cell r="P1818">
            <v>15</v>
          </cell>
        </row>
        <row r="1819">
          <cell r="A1819" t="str">
            <v>MP21-4859</v>
          </cell>
          <cell r="P1819">
            <v>20</v>
          </cell>
        </row>
        <row r="1820">
          <cell r="A1820" t="str">
            <v>WR13-2122</v>
          </cell>
          <cell r="P1820">
            <v>20</v>
          </cell>
        </row>
        <row r="1821">
          <cell r="A1821" t="str">
            <v>MP72-4430</v>
          </cell>
          <cell r="P1821">
            <v>12</v>
          </cell>
        </row>
        <row r="1822">
          <cell r="A1822" t="str">
            <v>MP72-4431</v>
          </cell>
          <cell r="P1822">
            <v>10</v>
          </cell>
        </row>
        <row r="1823">
          <cell r="A1823" t="str">
            <v>MP70-4987</v>
          </cell>
          <cell r="P1823">
            <v>25</v>
          </cell>
        </row>
        <row r="1824">
          <cell r="A1824" t="str">
            <v>II11-930</v>
          </cell>
          <cell r="P1824">
            <v>15</v>
          </cell>
        </row>
        <row r="1825">
          <cell r="A1825" t="str">
            <v>MP13-627</v>
          </cell>
          <cell r="P1825">
            <v>25</v>
          </cell>
        </row>
        <row r="1826">
          <cell r="A1826" t="str">
            <v>MP13-5023</v>
          </cell>
          <cell r="P1826">
            <v>20</v>
          </cell>
        </row>
        <row r="1827">
          <cell r="A1827" t="str">
            <v>MP13-5024</v>
          </cell>
          <cell r="P1827">
            <v>15</v>
          </cell>
        </row>
        <row r="1828">
          <cell r="A1828" t="str">
            <v>MPS160-279</v>
          </cell>
          <cell r="P1828">
            <v>20</v>
          </cell>
        </row>
        <row r="1829">
          <cell r="A1829" t="str">
            <v>TN20-0209</v>
          </cell>
          <cell r="P1829">
            <v>15</v>
          </cell>
        </row>
        <row r="1830">
          <cell r="A1830" t="str">
            <v>TN20-0211</v>
          </cell>
          <cell r="P1830">
            <v>15</v>
          </cell>
        </row>
        <row r="1831">
          <cell r="A1831" t="str">
            <v>MP120-0428</v>
          </cell>
          <cell r="P1831">
            <v>15</v>
          </cell>
        </row>
        <row r="1832">
          <cell r="A1832" t="str">
            <v>MP20-5054</v>
          </cell>
          <cell r="P1832">
            <v>10</v>
          </cell>
        </row>
        <row r="1833">
          <cell r="A1833" t="str">
            <v>MP20-5055</v>
          </cell>
          <cell r="P1833">
            <v>15</v>
          </cell>
        </row>
        <row r="1834">
          <cell r="A1834" t="str">
            <v>MP20-5056</v>
          </cell>
          <cell r="P1834">
            <v>15</v>
          </cell>
        </row>
        <row r="1835">
          <cell r="A1835" t="str">
            <v>MP70-4800</v>
          </cell>
          <cell r="P1835">
            <v>20</v>
          </cell>
        </row>
        <row r="1836">
          <cell r="A1836" t="str">
            <v>MPE10-614</v>
          </cell>
          <cell r="P1836">
            <v>15</v>
          </cell>
        </row>
        <row r="1837">
          <cell r="A1837" t="str">
            <v>MPE10-615</v>
          </cell>
          <cell r="P1837">
            <v>15</v>
          </cell>
        </row>
        <row r="1838">
          <cell r="A1838" t="str">
            <v>MPE10-616</v>
          </cell>
          <cell r="P1838">
            <v>15</v>
          </cell>
        </row>
        <row r="1839">
          <cell r="A1839" t="str">
            <v>MCC100-0001</v>
          </cell>
          <cell r="P1839">
            <v>15</v>
          </cell>
        </row>
        <row r="1840">
          <cell r="A1840" t="str">
            <v>MP72-5102</v>
          </cell>
          <cell r="P1840">
            <v>15</v>
          </cell>
        </row>
        <row r="1841">
          <cell r="A1841" t="str">
            <v>MP72-5103</v>
          </cell>
          <cell r="P1841">
            <v>12</v>
          </cell>
        </row>
        <row r="1842">
          <cell r="A1842" t="str">
            <v>MP72-5104</v>
          </cell>
          <cell r="P1842">
            <v>15</v>
          </cell>
        </row>
        <row r="1843">
          <cell r="A1843" t="str">
            <v>MP72-5105</v>
          </cell>
          <cell r="P1843">
            <v>15</v>
          </cell>
        </row>
        <row r="1844">
          <cell r="A1844" t="str">
            <v>MP72-5106</v>
          </cell>
          <cell r="P1844">
            <v>15</v>
          </cell>
        </row>
        <row r="1845">
          <cell r="A1845" t="str">
            <v>MP72-5107</v>
          </cell>
          <cell r="P1845">
            <v>15</v>
          </cell>
        </row>
        <row r="1846">
          <cell r="A1846" t="str">
            <v>MP72-5108</v>
          </cell>
          <cell r="P1846">
            <v>20</v>
          </cell>
        </row>
        <row r="1847">
          <cell r="A1847" t="str">
            <v>MP72-5109</v>
          </cell>
          <cell r="P1847">
            <v>20</v>
          </cell>
        </row>
        <row r="1848">
          <cell r="A1848" t="str">
            <v>MP72-5110</v>
          </cell>
          <cell r="P1848">
            <v>20</v>
          </cell>
        </row>
        <row r="1849">
          <cell r="A1849" t="str">
            <v>MP72-5111</v>
          </cell>
          <cell r="P1849">
            <v>20</v>
          </cell>
        </row>
        <row r="1850">
          <cell r="A1850" t="str">
            <v>MP72-5112</v>
          </cell>
          <cell r="P1850">
            <v>15</v>
          </cell>
        </row>
        <row r="1851">
          <cell r="A1851" t="str">
            <v>MP72-5113</v>
          </cell>
          <cell r="P1851">
            <v>15</v>
          </cell>
        </row>
        <row r="1852">
          <cell r="A1852" t="str">
            <v>MP10-5115</v>
          </cell>
          <cell r="P1852">
            <v>20</v>
          </cell>
        </row>
        <row r="1853">
          <cell r="A1853" t="str">
            <v>MP10-5116</v>
          </cell>
          <cell r="P1853">
            <v>20</v>
          </cell>
        </row>
        <row r="1854">
          <cell r="A1854" t="str">
            <v>MP13-3972</v>
          </cell>
          <cell r="P1854">
            <v>15</v>
          </cell>
        </row>
        <row r="1855">
          <cell r="A1855" t="str">
            <v>WR10-2178</v>
          </cell>
          <cell r="P1855">
            <v>15</v>
          </cell>
        </row>
        <row r="1856">
          <cell r="A1856" t="str">
            <v>WR10-2179</v>
          </cell>
          <cell r="P1856">
            <v>15</v>
          </cell>
        </row>
        <row r="1857">
          <cell r="A1857" t="str">
            <v>WR10-2180</v>
          </cell>
          <cell r="P1857">
            <v>15</v>
          </cell>
        </row>
        <row r="1858">
          <cell r="A1858" t="str">
            <v>WR10-2181</v>
          </cell>
          <cell r="P1858">
            <v>15</v>
          </cell>
        </row>
        <row r="1859">
          <cell r="A1859" t="str">
            <v>WR10-2191</v>
          </cell>
          <cell r="P1859">
            <v>15</v>
          </cell>
        </row>
        <row r="1860">
          <cell r="A1860" t="str">
            <v>WR10-2192</v>
          </cell>
          <cell r="P1860">
            <v>15</v>
          </cell>
        </row>
        <row r="1861">
          <cell r="A1861" t="str">
            <v>WR10-2193</v>
          </cell>
          <cell r="P1861">
            <v>15</v>
          </cell>
        </row>
        <row r="1862">
          <cell r="A1862" t="str">
            <v>WR10-2194</v>
          </cell>
          <cell r="P1862">
            <v>15</v>
          </cell>
        </row>
        <row r="1863">
          <cell r="A1863" t="str">
            <v>MP70-4863</v>
          </cell>
          <cell r="P1863">
            <v>15</v>
          </cell>
        </row>
        <row r="1864">
          <cell r="A1864" t="str">
            <v>MP73-4967</v>
          </cell>
          <cell r="P1864">
            <v>15</v>
          </cell>
        </row>
        <row r="1865">
          <cell r="A1865" t="str">
            <v>BR54-0539</v>
          </cell>
          <cell r="P1865">
            <v>15</v>
          </cell>
        </row>
        <row r="1866">
          <cell r="A1866" t="str">
            <v>MP10-5057</v>
          </cell>
          <cell r="P1866">
            <v>25</v>
          </cell>
        </row>
        <row r="1867">
          <cell r="A1867" t="str">
            <v>MP10-5058</v>
          </cell>
          <cell r="P1867">
            <v>25</v>
          </cell>
        </row>
        <row r="1868">
          <cell r="A1868" t="str">
            <v>MP10-5059</v>
          </cell>
          <cell r="P1868">
            <v>20</v>
          </cell>
        </row>
        <row r="1869">
          <cell r="A1869" t="str">
            <v>MP10-5060</v>
          </cell>
          <cell r="P1869">
            <v>25</v>
          </cell>
        </row>
        <row r="1870">
          <cell r="A1870" t="str">
            <v>MP10-5061</v>
          </cell>
          <cell r="P1870">
            <v>15</v>
          </cell>
        </row>
        <row r="1871">
          <cell r="A1871" t="str">
            <v>MP10-5062</v>
          </cell>
          <cell r="P1871">
            <v>25</v>
          </cell>
        </row>
        <row r="1872">
          <cell r="A1872" t="str">
            <v>MPS108-0152</v>
          </cell>
          <cell r="P1872">
            <v>15</v>
          </cell>
        </row>
        <row r="1873">
          <cell r="A1873" t="str">
            <v>WR30-2189</v>
          </cell>
          <cell r="P1873">
            <v>15</v>
          </cell>
        </row>
        <row r="1874">
          <cell r="A1874" t="str">
            <v>ID20-1249</v>
          </cell>
          <cell r="P1874">
            <v>20</v>
          </cell>
        </row>
        <row r="1875">
          <cell r="A1875" t="str">
            <v>ID20-1250</v>
          </cell>
          <cell r="P1875">
            <v>25</v>
          </cell>
        </row>
        <row r="1876">
          <cell r="A1876" t="str">
            <v>BR54-0853</v>
          </cell>
          <cell r="P1876">
            <v>15</v>
          </cell>
        </row>
        <row r="1877">
          <cell r="A1877" t="str">
            <v>WR51-2208</v>
          </cell>
          <cell r="P1877">
            <v>25</v>
          </cell>
        </row>
        <row r="1878">
          <cell r="A1878" t="str">
            <v>WR51-2209</v>
          </cell>
          <cell r="P1878">
            <v>20</v>
          </cell>
        </row>
        <row r="1879">
          <cell r="A1879" t="str">
            <v>WR51-2210</v>
          </cell>
          <cell r="P1879">
            <v>25</v>
          </cell>
        </row>
        <row r="1880">
          <cell r="A1880" t="str">
            <v>WR51-2211</v>
          </cell>
          <cell r="P1880">
            <v>25</v>
          </cell>
        </row>
        <row r="1881">
          <cell r="A1881" t="str">
            <v>WR51-2212</v>
          </cell>
          <cell r="P1881">
            <v>25</v>
          </cell>
        </row>
        <row r="1882">
          <cell r="A1882" t="str">
            <v>WR51-2213</v>
          </cell>
          <cell r="P1882">
            <v>25</v>
          </cell>
        </row>
        <row r="1883">
          <cell r="A1883" t="str">
            <v>WR51-2214</v>
          </cell>
          <cell r="P1883">
            <v>20</v>
          </cell>
        </row>
        <row r="1884">
          <cell r="A1884" t="str">
            <v>WR51-2215</v>
          </cell>
          <cell r="P1884">
            <v>20</v>
          </cell>
        </row>
        <row r="1885">
          <cell r="A1885" t="str">
            <v>WR51-2216</v>
          </cell>
          <cell r="P1885">
            <v>25</v>
          </cell>
        </row>
        <row r="1886">
          <cell r="A1886" t="str">
            <v>WR51-2217</v>
          </cell>
          <cell r="P1886">
            <v>20</v>
          </cell>
        </row>
        <row r="1887">
          <cell r="A1887" t="str">
            <v>WR51-2218</v>
          </cell>
          <cell r="P1887">
            <v>30</v>
          </cell>
        </row>
        <row r="1888">
          <cell r="A1888" t="str">
            <v>WR51-2219</v>
          </cell>
          <cell r="P1888">
            <v>25</v>
          </cell>
        </row>
        <row r="1889">
          <cell r="A1889" t="str">
            <v>TN20-0221</v>
          </cell>
          <cell r="P1889">
            <v>15</v>
          </cell>
        </row>
        <row r="1890">
          <cell r="A1890" t="str">
            <v>TN20-0222</v>
          </cell>
          <cell r="P1890">
            <v>15</v>
          </cell>
        </row>
        <row r="1891">
          <cell r="A1891" t="str">
            <v>TN20-0223</v>
          </cell>
          <cell r="P1891">
            <v>15</v>
          </cell>
        </row>
        <row r="1892">
          <cell r="A1892" t="str">
            <v>TN20-0224</v>
          </cell>
          <cell r="P1892">
            <v>15</v>
          </cell>
        </row>
        <row r="1893">
          <cell r="A1893" t="str">
            <v>TN20-0226</v>
          </cell>
          <cell r="P1893">
            <v>15</v>
          </cell>
        </row>
        <row r="1894">
          <cell r="A1894" t="str">
            <v>TN20-0227</v>
          </cell>
          <cell r="P1894">
            <v>15</v>
          </cell>
        </row>
        <row r="1895">
          <cell r="A1895" t="str">
            <v>TN20-0228</v>
          </cell>
          <cell r="P1895">
            <v>15</v>
          </cell>
        </row>
        <row r="1896">
          <cell r="A1896" t="str">
            <v>TN20-0231</v>
          </cell>
          <cell r="P1896">
            <v>20</v>
          </cell>
        </row>
        <row r="1897">
          <cell r="A1897" t="str">
            <v>TN20-0239</v>
          </cell>
          <cell r="P1897">
            <v>15</v>
          </cell>
        </row>
        <row r="1898">
          <cell r="A1898" t="str">
            <v>TN20-0240</v>
          </cell>
          <cell r="P1898">
            <v>15</v>
          </cell>
        </row>
        <row r="1899">
          <cell r="A1899" t="str">
            <v>TN20-0241</v>
          </cell>
          <cell r="P1899">
            <v>15</v>
          </cell>
        </row>
        <row r="1900">
          <cell r="A1900" t="str">
            <v>TN20-0243</v>
          </cell>
          <cell r="P1900">
            <v>15</v>
          </cell>
        </row>
        <row r="1901">
          <cell r="A1901" t="str">
            <v>TN20-0244</v>
          </cell>
          <cell r="P1901">
            <v>20</v>
          </cell>
        </row>
        <row r="1902">
          <cell r="A1902" t="str">
            <v>TN20-0245</v>
          </cell>
          <cell r="P1902">
            <v>15</v>
          </cell>
        </row>
        <row r="1903">
          <cell r="A1903" t="str">
            <v>TN20-0246</v>
          </cell>
          <cell r="P1903">
            <v>15</v>
          </cell>
        </row>
        <row r="1904">
          <cell r="A1904" t="str">
            <v>TN20-0247</v>
          </cell>
          <cell r="P1904">
            <v>15</v>
          </cell>
        </row>
        <row r="1905">
          <cell r="A1905" t="str">
            <v>TN20-0248</v>
          </cell>
          <cell r="P1905">
            <v>15</v>
          </cell>
        </row>
        <row r="1906">
          <cell r="A1906" t="str">
            <v>TN20-0249</v>
          </cell>
          <cell r="P1906">
            <v>20</v>
          </cell>
        </row>
        <row r="1907">
          <cell r="A1907" t="str">
            <v>TN20-0251</v>
          </cell>
          <cell r="P1907">
            <v>15</v>
          </cell>
        </row>
        <row r="1908">
          <cell r="A1908" t="str">
            <v>TN20-0253</v>
          </cell>
          <cell r="P1908">
            <v>15</v>
          </cell>
        </row>
        <row r="1909">
          <cell r="A1909" t="str">
            <v>TN20-0255</v>
          </cell>
          <cell r="P1909">
            <v>15</v>
          </cell>
        </row>
        <row r="1910">
          <cell r="A1910" t="str">
            <v>TN20-0256</v>
          </cell>
          <cell r="P1910">
            <v>15</v>
          </cell>
        </row>
        <row r="1911">
          <cell r="A1911" t="str">
            <v>TN20-0264</v>
          </cell>
          <cell r="P1911">
            <v>15</v>
          </cell>
        </row>
        <row r="1912">
          <cell r="A1912" t="str">
            <v>TN20-0265</v>
          </cell>
          <cell r="P1912">
            <v>15</v>
          </cell>
        </row>
        <row r="1913">
          <cell r="A1913" t="str">
            <v>TN20-0266</v>
          </cell>
          <cell r="P1913">
            <v>15</v>
          </cell>
        </row>
        <row r="1914">
          <cell r="A1914" t="str">
            <v>TN20-0270</v>
          </cell>
          <cell r="P1914">
            <v>15</v>
          </cell>
        </row>
        <row r="1915">
          <cell r="A1915" t="str">
            <v>TN20-0273</v>
          </cell>
          <cell r="P1915">
            <v>15</v>
          </cell>
        </row>
        <row r="1916">
          <cell r="A1916" t="str">
            <v>WR20-2033</v>
          </cell>
          <cell r="P1916">
            <v>15</v>
          </cell>
        </row>
        <row r="1917">
          <cell r="A1917" t="str">
            <v>WR20-2039</v>
          </cell>
          <cell r="P1917">
            <v>15</v>
          </cell>
        </row>
        <row r="1918">
          <cell r="A1918" t="str">
            <v>WR20-2046</v>
          </cell>
          <cell r="P1918">
            <v>15</v>
          </cell>
        </row>
        <row r="1919">
          <cell r="A1919" t="str">
            <v>WR20-2048</v>
          </cell>
          <cell r="P1919">
            <v>15</v>
          </cell>
        </row>
        <row r="1920">
          <cell r="A1920" t="str">
            <v>HH30-1651</v>
          </cell>
          <cell r="P1920">
            <v>20</v>
          </cell>
        </row>
        <row r="1921">
          <cell r="A1921" t="str">
            <v>HH10-1646</v>
          </cell>
          <cell r="P1921">
            <v>15</v>
          </cell>
        </row>
        <row r="1922">
          <cell r="A1922" t="str">
            <v>HH10-1647</v>
          </cell>
          <cell r="P1922">
            <v>15</v>
          </cell>
        </row>
        <row r="1923">
          <cell r="A1923" t="str">
            <v>HH12-1648</v>
          </cell>
          <cell r="P1923">
            <v>15</v>
          </cell>
        </row>
        <row r="1924">
          <cell r="A1924" t="str">
            <v>MPS137-0117</v>
          </cell>
          <cell r="P1924">
            <v>12</v>
          </cell>
        </row>
        <row r="1925">
          <cell r="A1925" t="str">
            <v>UH153-0057</v>
          </cell>
          <cell r="P1925">
            <v>20</v>
          </cell>
        </row>
        <row r="1926">
          <cell r="A1926" t="str">
            <v>UH154-0051</v>
          </cell>
          <cell r="P1926">
            <v>20</v>
          </cell>
        </row>
        <row r="1927">
          <cell r="A1927" t="str">
            <v>MP73-5309</v>
          </cell>
          <cell r="P1927">
            <v>30</v>
          </cell>
        </row>
        <row r="1928">
          <cell r="A1928" t="str">
            <v>MP73-5310</v>
          </cell>
          <cell r="P1928">
            <v>20</v>
          </cell>
        </row>
        <row r="1929">
          <cell r="A1929" t="str">
            <v>MP10-3069</v>
          </cell>
          <cell r="P1929">
            <v>25</v>
          </cell>
        </row>
        <row r="1930">
          <cell r="A1930" t="str">
            <v>MPS120-0123</v>
          </cell>
          <cell r="P1930">
            <v>15</v>
          </cell>
        </row>
        <row r="1931">
          <cell r="A1931" t="str">
            <v>MPS120-0124</v>
          </cell>
          <cell r="P1931">
            <v>20</v>
          </cell>
        </row>
        <row r="1932">
          <cell r="A1932" t="str">
            <v>MPS120-0125</v>
          </cell>
          <cell r="P1932">
            <v>15</v>
          </cell>
        </row>
        <row r="1933">
          <cell r="A1933" t="str">
            <v>MP51N-5162</v>
          </cell>
          <cell r="P1933">
            <v>35</v>
          </cell>
        </row>
        <row r="1934">
          <cell r="A1934" t="str">
            <v>MP51N-5163</v>
          </cell>
          <cell r="P1934">
            <v>20</v>
          </cell>
        </row>
        <row r="1935">
          <cell r="A1935" t="str">
            <v>MP51N-5164</v>
          </cell>
          <cell r="P1935">
            <v>20</v>
          </cell>
        </row>
        <row r="1936">
          <cell r="A1936" t="str">
            <v>MP51N-5165</v>
          </cell>
          <cell r="P1936">
            <v>20</v>
          </cell>
        </row>
        <row r="1937">
          <cell r="A1937" t="str">
            <v>MP51N-5166</v>
          </cell>
          <cell r="P1937">
            <v>12</v>
          </cell>
        </row>
        <row r="1938">
          <cell r="A1938" t="str">
            <v>MP51N-5167</v>
          </cell>
          <cell r="P1938">
            <v>20</v>
          </cell>
        </row>
        <row r="1939">
          <cell r="A1939" t="str">
            <v>MP51N-5168</v>
          </cell>
          <cell r="P1939">
            <v>20</v>
          </cell>
        </row>
        <row r="1940">
          <cell r="A1940" t="str">
            <v>MP51N-5169</v>
          </cell>
          <cell r="P1940">
            <v>25</v>
          </cell>
        </row>
        <row r="1941">
          <cell r="A1941" t="str">
            <v>MP51N-5170</v>
          </cell>
          <cell r="P1941">
            <v>25</v>
          </cell>
        </row>
        <row r="1942">
          <cell r="A1942" t="str">
            <v>MP10-5281</v>
          </cell>
          <cell r="P1942">
            <v>15</v>
          </cell>
        </row>
        <row r="1943">
          <cell r="A1943" t="str">
            <v>MP10-5282</v>
          </cell>
          <cell r="P1943">
            <v>15</v>
          </cell>
        </row>
        <row r="1944">
          <cell r="A1944" t="str">
            <v>MP10-5283</v>
          </cell>
          <cell r="P1944">
            <v>15</v>
          </cell>
        </row>
        <row r="1945">
          <cell r="A1945" t="str">
            <v>MP51N-5171</v>
          </cell>
          <cell r="P1945">
            <v>20</v>
          </cell>
        </row>
        <row r="1946">
          <cell r="A1946" t="str">
            <v>MP51N-5172</v>
          </cell>
          <cell r="P1946">
            <v>12</v>
          </cell>
        </row>
        <row r="1947">
          <cell r="A1947" t="str">
            <v>MP51N-5173</v>
          </cell>
          <cell r="P1947">
            <v>12</v>
          </cell>
        </row>
        <row r="1948">
          <cell r="A1948" t="str">
            <v>MP10-636</v>
          </cell>
          <cell r="P1948">
            <v>15</v>
          </cell>
        </row>
        <row r="1949">
          <cell r="A1949" t="str">
            <v>MP103-0481</v>
          </cell>
          <cell r="P1949">
            <v>25</v>
          </cell>
        </row>
        <row r="1950">
          <cell r="A1950" t="str">
            <v>MP103-0482</v>
          </cell>
          <cell r="P1950">
            <v>25</v>
          </cell>
        </row>
        <row r="1951">
          <cell r="A1951" t="str">
            <v>MP120-0427</v>
          </cell>
          <cell r="P1951">
            <v>15</v>
          </cell>
        </row>
        <row r="1952">
          <cell r="A1952" t="str">
            <v>MP153-0144</v>
          </cell>
          <cell r="P1952">
            <v>15</v>
          </cell>
        </row>
        <row r="1953">
          <cell r="A1953" t="str">
            <v>MPS108-0156</v>
          </cell>
          <cell r="P1953">
            <v>12</v>
          </cell>
        </row>
        <row r="1954">
          <cell r="A1954" t="str">
            <v>WR10-1513</v>
          </cell>
          <cell r="P1954">
            <v>15</v>
          </cell>
        </row>
        <row r="1955">
          <cell r="A1955" t="str">
            <v>II100-0088</v>
          </cell>
          <cell r="P1955">
            <v>30</v>
          </cell>
        </row>
        <row r="1956">
          <cell r="A1956" t="str">
            <v>MPS153-0079</v>
          </cell>
          <cell r="P1956">
            <v>20</v>
          </cell>
        </row>
        <row r="1957">
          <cell r="A1957" t="str">
            <v>MPS73-316</v>
          </cell>
          <cell r="P1957">
            <v>20</v>
          </cell>
        </row>
        <row r="1958">
          <cell r="A1958" t="str">
            <v>MPS73-317</v>
          </cell>
          <cell r="P1958">
            <v>10</v>
          </cell>
        </row>
        <row r="1959">
          <cell r="A1959" t="str">
            <v>MPS73-318</v>
          </cell>
          <cell r="P1959">
            <v>12</v>
          </cell>
        </row>
        <row r="1960">
          <cell r="A1960" t="str">
            <v>MPS73-319</v>
          </cell>
          <cell r="P1960">
            <v>10</v>
          </cell>
        </row>
        <row r="1961">
          <cell r="A1961" t="str">
            <v>MPE10-693</v>
          </cell>
          <cell r="P1961">
            <v>15</v>
          </cell>
        </row>
        <row r="1962">
          <cell r="A1962" t="str">
            <v>MPE10-694</v>
          </cell>
          <cell r="P1962">
            <v>12</v>
          </cell>
        </row>
        <row r="1963">
          <cell r="A1963" t="str">
            <v>MPE10-695</v>
          </cell>
          <cell r="P1963">
            <v>15</v>
          </cell>
        </row>
        <row r="1964">
          <cell r="A1964" t="str">
            <v>MPE10-696</v>
          </cell>
          <cell r="P1964">
            <v>15</v>
          </cell>
        </row>
        <row r="1965">
          <cell r="A1965" t="str">
            <v>MPE10-697</v>
          </cell>
          <cell r="P1965">
            <v>10</v>
          </cell>
        </row>
        <row r="1966">
          <cell r="A1966" t="str">
            <v>BASI10-0201</v>
          </cell>
          <cell r="P1966">
            <v>15</v>
          </cell>
        </row>
        <row r="1967">
          <cell r="A1967" t="str">
            <v>SHET20-795</v>
          </cell>
          <cell r="P1967">
            <v>15</v>
          </cell>
        </row>
        <row r="1968">
          <cell r="A1968" t="str">
            <v>MP51-5148</v>
          </cell>
          <cell r="P1968">
            <v>20</v>
          </cell>
        </row>
        <row r="1969">
          <cell r="A1969" t="str">
            <v>MP51-5149</v>
          </cell>
          <cell r="P1969">
            <v>15</v>
          </cell>
        </row>
        <row r="1970">
          <cell r="A1970" t="str">
            <v>MP51-5150</v>
          </cell>
          <cell r="P1970">
            <v>20</v>
          </cell>
        </row>
        <row r="1971">
          <cell r="A1971" t="str">
            <v>MP51-5151</v>
          </cell>
          <cell r="P1971">
            <v>15</v>
          </cell>
        </row>
        <row r="1972">
          <cell r="A1972" t="str">
            <v>MP51-5152</v>
          </cell>
          <cell r="P1972">
            <v>15</v>
          </cell>
        </row>
        <row r="1973">
          <cell r="A1973" t="str">
            <v>MP51-5153</v>
          </cell>
          <cell r="P1973">
            <v>15</v>
          </cell>
        </row>
        <row r="1974">
          <cell r="A1974" t="str">
            <v>MP51-5154</v>
          </cell>
          <cell r="P1974">
            <v>20</v>
          </cell>
        </row>
        <row r="1975">
          <cell r="A1975" t="str">
            <v>MP51-5155</v>
          </cell>
          <cell r="P1975">
            <v>15</v>
          </cell>
        </row>
        <row r="1976">
          <cell r="A1976" t="str">
            <v>MP51-5156</v>
          </cell>
          <cell r="P1976">
            <v>20</v>
          </cell>
        </row>
        <row r="1977">
          <cell r="A1977" t="str">
            <v>MPE73-662</v>
          </cell>
          <cell r="P1977">
            <v>25</v>
          </cell>
        </row>
        <row r="1978">
          <cell r="A1978" t="str">
            <v>MPE73-664</v>
          </cell>
          <cell r="P1978">
            <v>15</v>
          </cell>
        </row>
        <row r="1979">
          <cell r="A1979" t="str">
            <v>MPE73-665</v>
          </cell>
          <cell r="P1979">
            <v>20</v>
          </cell>
        </row>
        <row r="1980">
          <cell r="A1980" t="str">
            <v>MPE73-667</v>
          </cell>
          <cell r="P1980">
            <v>25</v>
          </cell>
        </row>
        <row r="1981">
          <cell r="A1981" t="str">
            <v>MPE73-668</v>
          </cell>
          <cell r="P1981">
            <v>25</v>
          </cell>
        </row>
        <row r="1982">
          <cell r="A1982" t="str">
            <v>MP100-0465</v>
          </cell>
          <cell r="P1982">
            <v>15</v>
          </cell>
        </row>
        <row r="1983">
          <cell r="A1983" t="str">
            <v>MPS150-0067</v>
          </cell>
          <cell r="P1983">
            <v>15</v>
          </cell>
        </row>
        <row r="1984">
          <cell r="A1984" t="str">
            <v>MPS154-0087</v>
          </cell>
          <cell r="P1984">
            <v>20</v>
          </cell>
        </row>
        <row r="1985">
          <cell r="A1985" t="str">
            <v>II100-0168</v>
          </cell>
          <cell r="P1985">
            <v>20</v>
          </cell>
        </row>
        <row r="1986">
          <cell r="A1986" t="str">
            <v>UHK10-0013</v>
          </cell>
          <cell r="P1986">
            <v>20</v>
          </cell>
        </row>
        <row r="1987">
          <cell r="A1987" t="str">
            <v>UHK10-0014</v>
          </cell>
          <cell r="P1987">
            <v>20</v>
          </cell>
        </row>
        <row r="1988">
          <cell r="A1988" t="str">
            <v>UHK12-0054</v>
          </cell>
          <cell r="P1988">
            <v>15</v>
          </cell>
        </row>
        <row r="1989">
          <cell r="A1989" t="str">
            <v>UHK12-0055</v>
          </cell>
          <cell r="P1989">
            <v>20</v>
          </cell>
        </row>
        <row r="1990">
          <cell r="A1990" t="str">
            <v>UHK13-0015</v>
          </cell>
          <cell r="P1990">
            <v>12</v>
          </cell>
        </row>
        <row r="1991">
          <cell r="A1991" t="str">
            <v>UHK13-0016</v>
          </cell>
          <cell r="P1991">
            <v>12</v>
          </cell>
        </row>
        <row r="1992">
          <cell r="A1992" t="str">
            <v>MP13-5318</v>
          </cell>
          <cell r="P1992">
            <v>15</v>
          </cell>
        </row>
        <row r="1993">
          <cell r="A1993" t="str">
            <v>MP13-5319</v>
          </cell>
          <cell r="P1993">
            <v>15</v>
          </cell>
        </row>
        <row r="1994">
          <cell r="A1994" t="str">
            <v>MPE10-698</v>
          </cell>
          <cell r="P1994">
            <v>12</v>
          </cell>
        </row>
        <row r="1995">
          <cell r="A1995" t="str">
            <v>MPE10-699</v>
          </cell>
          <cell r="P1995">
            <v>15</v>
          </cell>
        </row>
        <row r="1996">
          <cell r="A1996" t="str">
            <v>MPE10-700</v>
          </cell>
          <cell r="P1996">
            <v>15</v>
          </cell>
        </row>
        <row r="1997">
          <cell r="A1997" t="str">
            <v>MP20-2389</v>
          </cell>
          <cell r="P1997">
            <v>15</v>
          </cell>
        </row>
        <row r="1998">
          <cell r="A1998" t="str">
            <v>II10-781</v>
          </cell>
          <cell r="P1998">
            <v>15</v>
          </cell>
        </row>
        <row r="1999">
          <cell r="A1999" t="str">
            <v>BR55-0198</v>
          </cell>
          <cell r="P1999">
            <v>20</v>
          </cell>
        </row>
        <row r="2000">
          <cell r="A2000" t="str">
            <v>MPE10-707</v>
          </cell>
          <cell r="P2000">
            <v>12</v>
          </cell>
        </row>
        <row r="2001">
          <cell r="A2001" t="str">
            <v>MPE10-708</v>
          </cell>
          <cell r="P2001">
            <v>12</v>
          </cell>
        </row>
        <row r="2002">
          <cell r="A2002" t="str">
            <v>MPE10-709</v>
          </cell>
          <cell r="P2002">
            <v>15</v>
          </cell>
        </row>
        <row r="2003">
          <cell r="A2003" t="str">
            <v>MP100-0386</v>
          </cell>
          <cell r="P2003">
            <v>15</v>
          </cell>
        </row>
        <row r="2004">
          <cell r="A2004" t="str">
            <v>MP72-5075</v>
          </cell>
          <cell r="P2004">
            <v>20</v>
          </cell>
        </row>
        <row r="2005">
          <cell r="A2005" t="str">
            <v>MP11-5364</v>
          </cell>
          <cell r="P2005">
            <v>10</v>
          </cell>
        </row>
        <row r="2006">
          <cell r="A2006" t="str">
            <v>MP11-5365</v>
          </cell>
          <cell r="P2006">
            <v>10</v>
          </cell>
        </row>
        <row r="2007">
          <cell r="A2007" t="str">
            <v>MP11-5366</v>
          </cell>
          <cell r="P2007">
            <v>15</v>
          </cell>
        </row>
        <row r="2008">
          <cell r="A2008" t="str">
            <v>MP11-5368</v>
          </cell>
          <cell r="P2008">
            <v>10</v>
          </cell>
        </row>
        <row r="2009">
          <cell r="A2009" t="str">
            <v>MPS73-320</v>
          </cell>
          <cell r="P2009">
            <v>15</v>
          </cell>
        </row>
        <row r="2010">
          <cell r="A2010" t="str">
            <v>MPS73-321</v>
          </cell>
          <cell r="P2010">
            <v>15</v>
          </cell>
        </row>
        <row r="2011">
          <cell r="A2011" t="str">
            <v>BR54-0662</v>
          </cell>
          <cell r="P2011">
            <v>15</v>
          </cell>
        </row>
        <row r="2012">
          <cell r="A2012" t="str">
            <v>MP10-334</v>
          </cell>
          <cell r="P2012">
            <v>10</v>
          </cell>
        </row>
        <row r="2013">
          <cell r="A2013" t="str">
            <v>MPS150-0093</v>
          </cell>
          <cell r="P2013">
            <v>20</v>
          </cell>
        </row>
        <row r="2014">
          <cell r="A2014" t="str">
            <v>MP105-0471</v>
          </cell>
          <cell r="P2014">
            <v>20</v>
          </cell>
        </row>
        <row r="2015">
          <cell r="A2015" t="str">
            <v>MPS95A-0022</v>
          </cell>
          <cell r="P2015">
            <v>25</v>
          </cell>
        </row>
        <row r="2016">
          <cell r="A2016" t="str">
            <v>MPS95A-0023</v>
          </cell>
          <cell r="P2016">
            <v>25</v>
          </cell>
        </row>
        <row r="2017">
          <cell r="A2017" t="str">
            <v>MP160-0181</v>
          </cell>
          <cell r="P2017">
            <v>25</v>
          </cell>
        </row>
        <row r="2018">
          <cell r="A2018" t="str">
            <v>MP160-0230</v>
          </cell>
          <cell r="P2018">
            <v>35</v>
          </cell>
        </row>
        <row r="2019">
          <cell r="A2019" t="str">
            <v>MPS10-257</v>
          </cell>
          <cell r="P2019">
            <v>15</v>
          </cell>
        </row>
        <row r="2020">
          <cell r="A2020" t="str">
            <v>MPS10-258</v>
          </cell>
          <cell r="P2020">
            <v>15</v>
          </cell>
        </row>
        <row r="2021">
          <cell r="A2021" t="str">
            <v>MPS13-270</v>
          </cell>
          <cell r="P2021">
            <v>15</v>
          </cell>
        </row>
        <row r="2022">
          <cell r="A2022" t="str">
            <v>MPS13-271</v>
          </cell>
          <cell r="P2022">
            <v>12</v>
          </cell>
        </row>
        <row r="2023">
          <cell r="A2023" t="str">
            <v>MPS13-272</v>
          </cell>
          <cell r="P2023">
            <v>15</v>
          </cell>
        </row>
        <row r="2024">
          <cell r="A2024" t="str">
            <v>MPS13-273</v>
          </cell>
          <cell r="P2024">
            <v>12</v>
          </cell>
        </row>
        <row r="2025">
          <cell r="A2025" t="str">
            <v>MPS13-274</v>
          </cell>
          <cell r="P2025">
            <v>15</v>
          </cell>
        </row>
        <row r="2026">
          <cell r="A2026" t="str">
            <v>MPS13-275</v>
          </cell>
          <cell r="P2026">
            <v>15</v>
          </cell>
        </row>
        <row r="2027">
          <cell r="A2027" t="str">
            <v>MP10-2579</v>
          </cell>
          <cell r="P2027">
            <v>15</v>
          </cell>
        </row>
        <row r="2028">
          <cell r="A2028" t="str">
            <v>MZ10-0560</v>
          </cell>
          <cell r="P2028">
            <v>15</v>
          </cell>
        </row>
        <row r="2029">
          <cell r="A2029" t="str">
            <v>MZ10-0561</v>
          </cell>
          <cell r="P2029">
            <v>15</v>
          </cell>
        </row>
        <row r="2030">
          <cell r="A2030" t="str">
            <v>MP13-5322</v>
          </cell>
          <cell r="P2030">
            <v>15</v>
          </cell>
        </row>
        <row r="2031">
          <cell r="A2031" t="str">
            <v>MP13-5320</v>
          </cell>
          <cell r="P2031">
            <v>15</v>
          </cell>
        </row>
        <row r="2032">
          <cell r="A2032" t="str">
            <v>MP13-5321</v>
          </cell>
          <cell r="P2032">
            <v>15</v>
          </cell>
        </row>
        <row r="2033">
          <cell r="A2033" t="str">
            <v>FPF18-0403</v>
          </cell>
          <cell r="P2033">
            <v>15</v>
          </cell>
        </row>
        <row r="2034">
          <cell r="A2034" t="str">
            <v>MP13-2426</v>
          </cell>
          <cell r="P2034">
            <v>15</v>
          </cell>
        </row>
        <row r="2035">
          <cell r="A2035" t="str">
            <v>MP13-5487</v>
          </cell>
          <cell r="P2035">
            <v>15</v>
          </cell>
        </row>
        <row r="2036">
          <cell r="A2036" t="str">
            <v>MP13-5488</v>
          </cell>
          <cell r="P2036">
            <v>20</v>
          </cell>
        </row>
        <row r="2037">
          <cell r="A2037" t="str">
            <v>MPS10-312</v>
          </cell>
          <cell r="P2037">
            <v>15</v>
          </cell>
        </row>
        <row r="2038">
          <cell r="A2038" t="str">
            <v>MPS10-313</v>
          </cell>
          <cell r="P2038">
            <v>15</v>
          </cell>
        </row>
        <row r="2039">
          <cell r="A2039" t="str">
            <v>MPS10-341</v>
          </cell>
          <cell r="P2039">
            <v>15</v>
          </cell>
        </row>
        <row r="2040">
          <cell r="A2040" t="str">
            <v>MPS10-342</v>
          </cell>
          <cell r="P2040">
            <v>15</v>
          </cell>
        </row>
        <row r="2041">
          <cell r="A2041" t="str">
            <v>FUR105-0040</v>
          </cell>
          <cell r="P2041">
            <v>20</v>
          </cell>
        </row>
        <row r="2042">
          <cell r="A2042" t="str">
            <v>MP50-2988</v>
          </cell>
          <cell r="P2042">
            <v>15</v>
          </cell>
        </row>
        <row r="2043">
          <cell r="A2043" t="str">
            <v>MP100-0538</v>
          </cell>
          <cell r="P2043">
            <v>15</v>
          </cell>
        </row>
        <row r="2044">
          <cell r="A2044" t="str">
            <v>II106-0226</v>
          </cell>
          <cell r="P2044">
            <v>20</v>
          </cell>
        </row>
        <row r="2045">
          <cell r="A2045" t="str">
            <v>II100-0219</v>
          </cell>
          <cell r="P2045">
            <v>25</v>
          </cell>
        </row>
        <row r="2046">
          <cell r="A2046" t="str">
            <v>MPH20-0001</v>
          </cell>
          <cell r="P2046">
            <v>10</v>
          </cell>
        </row>
        <row r="2047">
          <cell r="A2047" t="str">
            <v>MPH20-0002</v>
          </cell>
          <cell r="P2047">
            <v>15</v>
          </cell>
        </row>
        <row r="2048">
          <cell r="A2048" t="str">
            <v>MPH20-0003</v>
          </cell>
          <cell r="P2048">
            <v>15</v>
          </cell>
        </row>
        <row r="2049">
          <cell r="A2049" t="str">
            <v>MPH20-0004</v>
          </cell>
          <cell r="P2049">
            <v>15</v>
          </cell>
        </row>
        <row r="2050">
          <cell r="A2050" t="str">
            <v>MPH20-0005</v>
          </cell>
          <cell r="P2050">
            <v>15</v>
          </cell>
        </row>
        <row r="2051">
          <cell r="A2051" t="str">
            <v>MPH20-0006</v>
          </cell>
          <cell r="P2051">
            <v>15</v>
          </cell>
        </row>
        <row r="2052">
          <cell r="A2052" t="str">
            <v>MPH20-0007</v>
          </cell>
          <cell r="P2052">
            <v>15</v>
          </cell>
        </row>
        <row r="2053">
          <cell r="A2053" t="str">
            <v>MPH20-0008</v>
          </cell>
          <cell r="P2053">
            <v>15</v>
          </cell>
        </row>
        <row r="2054">
          <cell r="A2054" t="str">
            <v>MPH20-0009</v>
          </cell>
          <cell r="P2054">
            <v>15</v>
          </cell>
        </row>
        <row r="2055">
          <cell r="A2055" t="str">
            <v>MPH20-0010</v>
          </cell>
          <cell r="P2055">
            <v>15</v>
          </cell>
        </row>
        <row r="2056">
          <cell r="A2056" t="str">
            <v>MPH20-0011</v>
          </cell>
          <cell r="P2056">
            <v>15</v>
          </cell>
        </row>
        <row r="2057">
          <cell r="A2057" t="str">
            <v>MPH20-0012</v>
          </cell>
          <cell r="P2057">
            <v>15</v>
          </cell>
        </row>
        <row r="2058">
          <cell r="A2058" t="str">
            <v>MPH20-0013</v>
          </cell>
          <cell r="P2058">
            <v>15</v>
          </cell>
        </row>
        <row r="2059">
          <cell r="A2059" t="str">
            <v>MPH20-0014</v>
          </cell>
          <cell r="P2059">
            <v>15</v>
          </cell>
        </row>
        <row r="2060">
          <cell r="A2060" t="str">
            <v>MPH20-0015</v>
          </cell>
          <cell r="P2060">
            <v>15</v>
          </cell>
        </row>
        <row r="2061">
          <cell r="A2061" t="str">
            <v>MPH20-0016</v>
          </cell>
          <cell r="P2061">
            <v>15</v>
          </cell>
        </row>
        <row r="2062">
          <cell r="A2062" t="str">
            <v>MPH20-0017</v>
          </cell>
          <cell r="P2062">
            <v>15</v>
          </cell>
        </row>
        <row r="2063">
          <cell r="A2063" t="str">
            <v>MPH20-0018</v>
          </cell>
          <cell r="P2063">
            <v>15</v>
          </cell>
        </row>
        <row r="2064">
          <cell r="A2064" t="str">
            <v>MP10-750</v>
          </cell>
          <cell r="P2064">
            <v>20</v>
          </cell>
        </row>
        <row r="2065">
          <cell r="A2065" t="str">
            <v>MPE13-170</v>
          </cell>
          <cell r="P2065">
            <v>15</v>
          </cell>
        </row>
        <row r="2066">
          <cell r="A2066" t="str">
            <v>MP100-0617</v>
          </cell>
          <cell r="P2066">
            <v>25</v>
          </cell>
        </row>
        <row r="2067">
          <cell r="A2067" t="str">
            <v>MP100-0618</v>
          </cell>
          <cell r="P2067">
            <v>15</v>
          </cell>
        </row>
        <row r="2068">
          <cell r="A2068" t="str">
            <v>WR14-1787</v>
          </cell>
          <cell r="P2068">
            <v>15</v>
          </cell>
        </row>
        <row r="2069">
          <cell r="A2069" t="str">
            <v>MP13-3240</v>
          </cell>
          <cell r="P2069">
            <v>20</v>
          </cell>
        </row>
        <row r="2070">
          <cell r="A2070" t="str">
            <v>HH30-1694</v>
          </cell>
          <cell r="P2070">
            <v>15</v>
          </cell>
        </row>
        <row r="2071">
          <cell r="A2071" t="str">
            <v>HH10-1689</v>
          </cell>
          <cell r="P2071">
            <v>15</v>
          </cell>
        </row>
        <row r="2072">
          <cell r="A2072" t="str">
            <v>HH10-1690</v>
          </cell>
          <cell r="P2072">
            <v>15</v>
          </cell>
        </row>
        <row r="2073">
          <cell r="A2073" t="str">
            <v>HH12-1691</v>
          </cell>
          <cell r="P2073">
            <v>15</v>
          </cell>
        </row>
        <row r="2074">
          <cell r="A2074" t="str">
            <v>HH12-1692</v>
          </cell>
          <cell r="P2074">
            <v>15</v>
          </cell>
        </row>
        <row r="2075">
          <cell r="A2075" t="str">
            <v>MP13-5578</v>
          </cell>
          <cell r="P2075">
            <v>15</v>
          </cell>
        </row>
        <row r="2076">
          <cell r="A2076" t="str">
            <v>MP13-5579</v>
          </cell>
          <cell r="P2076">
            <v>15</v>
          </cell>
        </row>
        <row r="2077">
          <cell r="A2077" t="str">
            <v>HH10-397</v>
          </cell>
          <cell r="P2077">
            <v>15</v>
          </cell>
        </row>
        <row r="2078">
          <cell r="A2078" t="str">
            <v>ID10-1329</v>
          </cell>
          <cell r="P2078">
            <v>20</v>
          </cell>
        </row>
        <row r="2079">
          <cell r="A2079" t="str">
            <v>ID10-1330</v>
          </cell>
          <cell r="P2079">
            <v>20</v>
          </cell>
        </row>
        <row r="2080">
          <cell r="A2080" t="str">
            <v>MP103-0610</v>
          </cell>
          <cell r="P2080">
            <v>20</v>
          </cell>
        </row>
        <row r="2081">
          <cell r="A2081" t="str">
            <v>MP104-0512</v>
          </cell>
          <cell r="P2081">
            <v>12</v>
          </cell>
        </row>
        <row r="2082">
          <cell r="A2082" t="str">
            <v>MP104-0515</v>
          </cell>
          <cell r="P2082">
            <v>30</v>
          </cell>
        </row>
        <row r="2083">
          <cell r="A2083" t="str">
            <v>ID10-1380</v>
          </cell>
          <cell r="P2083">
            <v>20</v>
          </cell>
        </row>
        <row r="2084">
          <cell r="A2084" t="str">
            <v>ID10-1381</v>
          </cell>
          <cell r="P2084">
            <v>20</v>
          </cell>
        </row>
        <row r="2085">
          <cell r="A2085" t="str">
            <v>ID10-1374</v>
          </cell>
          <cell r="P2085">
            <v>15</v>
          </cell>
        </row>
        <row r="2086">
          <cell r="A2086" t="str">
            <v>ID10-1375</v>
          </cell>
          <cell r="P2086">
            <v>15</v>
          </cell>
        </row>
        <row r="2087">
          <cell r="A2087" t="str">
            <v>ID10-1376</v>
          </cell>
          <cell r="P2087">
            <v>15</v>
          </cell>
        </row>
        <row r="2088">
          <cell r="A2088" t="str">
            <v>ID10-1377</v>
          </cell>
          <cell r="P2088">
            <v>15</v>
          </cell>
        </row>
        <row r="2089">
          <cell r="A2089" t="str">
            <v>II100-0267</v>
          </cell>
          <cell r="P2089">
            <v>20</v>
          </cell>
        </row>
        <row r="2090">
          <cell r="A2090" t="str">
            <v>II105-0256</v>
          </cell>
          <cell r="P2090">
            <v>15</v>
          </cell>
        </row>
        <row r="2091">
          <cell r="A2091" t="str">
            <v>5DS10-0053</v>
          </cell>
          <cell r="P2091">
            <v>15</v>
          </cell>
        </row>
        <row r="2092">
          <cell r="A2092" t="str">
            <v>5DS10-0054</v>
          </cell>
          <cell r="P2092">
            <v>15</v>
          </cell>
        </row>
        <row r="2093">
          <cell r="A2093" t="str">
            <v>5DS10-0055</v>
          </cell>
          <cell r="P2093">
            <v>20</v>
          </cell>
        </row>
        <row r="2094">
          <cell r="A2094" t="str">
            <v>5DS13-0028</v>
          </cell>
          <cell r="P2094">
            <v>15</v>
          </cell>
        </row>
        <row r="2095">
          <cell r="A2095" t="str">
            <v>5DS13-0029</v>
          </cell>
          <cell r="P2095">
            <v>15</v>
          </cell>
        </row>
        <row r="2096">
          <cell r="A2096" t="str">
            <v>5DS13-0032</v>
          </cell>
          <cell r="P2096">
            <v>20</v>
          </cell>
        </row>
        <row r="2097">
          <cell r="A2097" t="str">
            <v>5DS13-0033</v>
          </cell>
          <cell r="P2097">
            <v>20</v>
          </cell>
        </row>
        <row r="2098">
          <cell r="A2098" t="str">
            <v>MP13-481</v>
          </cell>
          <cell r="P2098">
            <v>15</v>
          </cell>
        </row>
        <row r="2099">
          <cell r="A2099" t="str">
            <v>MP103-0602</v>
          </cell>
          <cell r="P2099">
            <v>20</v>
          </cell>
        </row>
        <row r="2100">
          <cell r="A2100" t="str">
            <v>MP103-0609</v>
          </cell>
          <cell r="P2100">
            <v>12</v>
          </cell>
        </row>
        <row r="2101">
          <cell r="A2101" t="str">
            <v>MP20-2444</v>
          </cell>
          <cell r="P2101">
            <v>20</v>
          </cell>
        </row>
        <row r="2102">
          <cell r="A2102" t="str">
            <v>II150-0077</v>
          </cell>
          <cell r="P2102">
            <v>25</v>
          </cell>
        </row>
        <row r="2103">
          <cell r="A2103" t="str">
            <v>5DS70-0096</v>
          </cell>
          <cell r="P2103">
            <v>15</v>
          </cell>
        </row>
        <row r="2104">
          <cell r="A2104" t="str">
            <v>II121-0036</v>
          </cell>
          <cell r="P2104">
            <v>15</v>
          </cell>
        </row>
        <row r="2105">
          <cell r="A2105" t="str">
            <v>MP105-0543</v>
          </cell>
          <cell r="P2105">
            <v>35</v>
          </cell>
        </row>
        <row r="2106">
          <cell r="A2106" t="str">
            <v>HH10-1683</v>
          </cell>
          <cell r="P2106">
            <v>15</v>
          </cell>
        </row>
        <row r="2107">
          <cell r="A2107" t="str">
            <v>HH10-1684</v>
          </cell>
          <cell r="P2107">
            <v>20</v>
          </cell>
        </row>
        <row r="2108">
          <cell r="A2108" t="str">
            <v>HH10-1685</v>
          </cell>
          <cell r="P2108">
            <v>15</v>
          </cell>
        </row>
        <row r="2109">
          <cell r="A2109" t="str">
            <v>HH10-1686</v>
          </cell>
          <cell r="P2109">
            <v>15</v>
          </cell>
        </row>
        <row r="2110">
          <cell r="A2110" t="str">
            <v>HH12-1687</v>
          </cell>
          <cell r="P2110">
            <v>15</v>
          </cell>
        </row>
        <row r="2111">
          <cell r="A2111" t="str">
            <v>HH12-1688</v>
          </cell>
          <cell r="P2111">
            <v>20</v>
          </cell>
        </row>
        <row r="2112">
          <cell r="A2112" t="str">
            <v>II10-994</v>
          </cell>
          <cell r="P2112">
            <v>10</v>
          </cell>
        </row>
        <row r="2113">
          <cell r="A2113" t="str">
            <v>II10-995</v>
          </cell>
          <cell r="P2113">
            <v>10</v>
          </cell>
        </row>
        <row r="2114">
          <cell r="A2114" t="str">
            <v>MP50N-5511</v>
          </cell>
          <cell r="P2114">
            <v>20</v>
          </cell>
        </row>
        <row r="2115">
          <cell r="A2115" t="str">
            <v>MP50N-5512</v>
          </cell>
          <cell r="P2115">
            <v>20</v>
          </cell>
        </row>
        <row r="2116">
          <cell r="A2116" t="str">
            <v>MP50N-5513</v>
          </cell>
          <cell r="P2116">
            <v>20</v>
          </cell>
        </row>
        <row r="2117">
          <cell r="A2117" t="str">
            <v>UH10-2153</v>
          </cell>
          <cell r="P2117">
            <v>20</v>
          </cell>
        </row>
        <row r="2118">
          <cell r="A2118" t="str">
            <v>UH10-2154</v>
          </cell>
          <cell r="P2118">
            <v>20</v>
          </cell>
        </row>
        <row r="2119">
          <cell r="A2119" t="str">
            <v>UH10-2155</v>
          </cell>
          <cell r="P2119">
            <v>20</v>
          </cell>
        </row>
        <row r="2120">
          <cell r="A2120" t="str">
            <v>UH10-2159</v>
          </cell>
          <cell r="P2120">
            <v>15</v>
          </cell>
        </row>
        <row r="2121">
          <cell r="A2121" t="str">
            <v>UH10-2160</v>
          </cell>
          <cell r="P2121">
            <v>20</v>
          </cell>
        </row>
        <row r="2122">
          <cell r="A2122" t="str">
            <v>UH10-2161</v>
          </cell>
          <cell r="P2122">
            <v>15</v>
          </cell>
        </row>
        <row r="2123">
          <cell r="A2123" t="str">
            <v>UH12-2156</v>
          </cell>
          <cell r="P2123">
            <v>20</v>
          </cell>
        </row>
        <row r="2124">
          <cell r="A2124" t="str">
            <v>UH12-2157</v>
          </cell>
          <cell r="P2124">
            <v>15</v>
          </cell>
        </row>
        <row r="2125">
          <cell r="A2125" t="str">
            <v>UH12-2158</v>
          </cell>
          <cell r="P2125">
            <v>20</v>
          </cell>
        </row>
        <row r="2126">
          <cell r="A2126" t="str">
            <v>UH12-2162</v>
          </cell>
          <cell r="P2126">
            <v>20</v>
          </cell>
        </row>
        <row r="2127">
          <cell r="A2127" t="str">
            <v>UH12-2163</v>
          </cell>
          <cell r="P2127">
            <v>20</v>
          </cell>
        </row>
        <row r="2128">
          <cell r="A2128" t="str">
            <v>UH12-2164</v>
          </cell>
          <cell r="P2128">
            <v>20</v>
          </cell>
        </row>
        <row r="2129">
          <cell r="A2129" t="str">
            <v>5DS10-0050</v>
          </cell>
          <cell r="P2129">
            <v>15</v>
          </cell>
        </row>
        <row r="2130">
          <cell r="A2130" t="str">
            <v>5DS10-0051</v>
          </cell>
          <cell r="P2130">
            <v>15</v>
          </cell>
        </row>
        <row r="2131">
          <cell r="A2131" t="str">
            <v>5DS10-0052</v>
          </cell>
          <cell r="P2131">
            <v>12</v>
          </cell>
        </row>
        <row r="2132">
          <cell r="A2132" t="str">
            <v>MP20-5377</v>
          </cell>
          <cell r="P2132">
            <v>15</v>
          </cell>
        </row>
        <row r="2133">
          <cell r="A2133" t="str">
            <v>MP20-5378</v>
          </cell>
          <cell r="P2133">
            <v>15</v>
          </cell>
        </row>
        <row r="2134">
          <cell r="A2134" t="str">
            <v>MP20-5379</v>
          </cell>
          <cell r="P2134">
            <v>15</v>
          </cell>
        </row>
        <row r="2135">
          <cell r="A2135" t="str">
            <v>MP20-5380</v>
          </cell>
          <cell r="P2135">
            <v>15</v>
          </cell>
        </row>
        <row r="2136">
          <cell r="A2136" t="str">
            <v>MP20-5381</v>
          </cell>
          <cell r="P2136">
            <v>15</v>
          </cell>
        </row>
        <row r="2137">
          <cell r="A2137" t="str">
            <v>MP20-5382</v>
          </cell>
          <cell r="P2137">
            <v>15</v>
          </cell>
        </row>
        <row r="2138">
          <cell r="A2138" t="str">
            <v>MP20-5383</v>
          </cell>
          <cell r="P2138">
            <v>20</v>
          </cell>
        </row>
        <row r="2139">
          <cell r="A2139" t="str">
            <v>MP20-5384</v>
          </cell>
          <cell r="P2139">
            <v>15</v>
          </cell>
        </row>
        <row r="2140">
          <cell r="A2140" t="str">
            <v>MP20-5385</v>
          </cell>
          <cell r="P2140">
            <v>15</v>
          </cell>
        </row>
        <row r="2141">
          <cell r="A2141" t="str">
            <v>MP20-5386</v>
          </cell>
          <cell r="P2141">
            <v>15</v>
          </cell>
        </row>
        <row r="2142">
          <cell r="A2142" t="str">
            <v>MP20-5387</v>
          </cell>
          <cell r="P2142">
            <v>15</v>
          </cell>
        </row>
        <row r="2143">
          <cell r="A2143" t="str">
            <v>MP20-5389</v>
          </cell>
          <cell r="P2143">
            <v>15</v>
          </cell>
        </row>
        <row r="2144">
          <cell r="A2144" t="str">
            <v>MP20-5390</v>
          </cell>
          <cell r="P2144">
            <v>15</v>
          </cell>
        </row>
        <row r="2145">
          <cell r="A2145" t="str">
            <v>MP20-5391</v>
          </cell>
          <cell r="P2145">
            <v>15</v>
          </cell>
        </row>
        <row r="2146">
          <cell r="A2146" t="str">
            <v>MP20-5392</v>
          </cell>
          <cell r="P2146">
            <v>15</v>
          </cell>
        </row>
        <row r="2147">
          <cell r="A2147" t="str">
            <v>MP20-5393</v>
          </cell>
          <cell r="P2147">
            <v>15</v>
          </cell>
        </row>
        <row r="2148">
          <cell r="A2148" t="str">
            <v>MP20-5395</v>
          </cell>
          <cell r="P2148">
            <v>15</v>
          </cell>
        </row>
        <row r="2149">
          <cell r="A2149" t="str">
            <v>MP20-5396</v>
          </cell>
          <cell r="P2149">
            <v>15</v>
          </cell>
        </row>
        <row r="2150">
          <cell r="A2150" t="str">
            <v>MP20-5397</v>
          </cell>
          <cell r="P2150">
            <v>15</v>
          </cell>
        </row>
        <row r="2151">
          <cell r="A2151" t="str">
            <v>MP20-5398</v>
          </cell>
          <cell r="P2151">
            <v>15</v>
          </cell>
        </row>
        <row r="2152">
          <cell r="A2152" t="str">
            <v>MP20-5399</v>
          </cell>
          <cell r="P2152">
            <v>15</v>
          </cell>
        </row>
        <row r="2153">
          <cell r="A2153" t="str">
            <v>MP20-5401</v>
          </cell>
          <cell r="P2153">
            <v>15</v>
          </cell>
        </row>
        <row r="2154">
          <cell r="A2154" t="str">
            <v>MP20-5402</v>
          </cell>
          <cell r="P2154">
            <v>15</v>
          </cell>
        </row>
        <row r="2155">
          <cell r="A2155" t="str">
            <v>MP20-5403</v>
          </cell>
          <cell r="P2155">
            <v>15</v>
          </cell>
        </row>
        <row r="2156">
          <cell r="A2156" t="str">
            <v>MP20-5404</v>
          </cell>
          <cell r="P2156">
            <v>15</v>
          </cell>
        </row>
        <row r="2157">
          <cell r="A2157" t="str">
            <v>MP20-5411</v>
          </cell>
          <cell r="P2157">
            <v>15</v>
          </cell>
        </row>
        <row r="2158">
          <cell r="A2158" t="str">
            <v>MP20-5413</v>
          </cell>
          <cell r="P2158">
            <v>15</v>
          </cell>
        </row>
        <row r="2159">
          <cell r="A2159" t="str">
            <v>MP20-5414</v>
          </cell>
          <cell r="P2159">
            <v>20</v>
          </cell>
        </row>
        <row r="2160">
          <cell r="A2160" t="str">
            <v>MP20-5415</v>
          </cell>
          <cell r="P2160">
            <v>15</v>
          </cell>
        </row>
        <row r="2161">
          <cell r="A2161" t="str">
            <v>MP20-5416</v>
          </cell>
          <cell r="P2161">
            <v>15</v>
          </cell>
        </row>
        <row r="2162">
          <cell r="A2162" t="str">
            <v>MPE10-727</v>
          </cell>
          <cell r="P2162">
            <v>20</v>
          </cell>
        </row>
        <row r="2163">
          <cell r="A2163" t="str">
            <v>MPE10-728</v>
          </cell>
          <cell r="P2163">
            <v>20</v>
          </cell>
        </row>
        <row r="2164">
          <cell r="A2164" t="str">
            <v>MPE10-729</v>
          </cell>
          <cell r="P2164">
            <v>20</v>
          </cell>
        </row>
        <row r="2165">
          <cell r="A2165" t="str">
            <v>MPE10-730</v>
          </cell>
          <cell r="P2165">
            <v>15</v>
          </cell>
        </row>
        <row r="2166">
          <cell r="A2166" t="str">
            <v>MPE10-731</v>
          </cell>
          <cell r="P2166">
            <v>20</v>
          </cell>
        </row>
        <row r="2167">
          <cell r="A2167" t="str">
            <v>MPE10-732</v>
          </cell>
          <cell r="P2167">
            <v>20</v>
          </cell>
        </row>
        <row r="2168">
          <cell r="A2168" t="str">
            <v>MPE10-733</v>
          </cell>
          <cell r="P2168">
            <v>15</v>
          </cell>
        </row>
        <row r="2169">
          <cell r="A2169" t="str">
            <v>MPE10-734</v>
          </cell>
          <cell r="P2169">
            <v>15</v>
          </cell>
        </row>
        <row r="2170">
          <cell r="A2170" t="str">
            <v>MPE10-735</v>
          </cell>
          <cell r="P2170">
            <v>15</v>
          </cell>
        </row>
        <row r="2171">
          <cell r="A2171" t="str">
            <v>MPE10-736</v>
          </cell>
          <cell r="P2171">
            <v>20</v>
          </cell>
        </row>
        <row r="2172">
          <cell r="A2172" t="str">
            <v>MP13-5590</v>
          </cell>
          <cell r="P2172">
            <v>15</v>
          </cell>
        </row>
        <row r="2173">
          <cell r="A2173" t="str">
            <v>MP100-0575</v>
          </cell>
          <cell r="P2173">
            <v>15</v>
          </cell>
        </row>
        <row r="2174">
          <cell r="A2174" t="str">
            <v>MP104-0556</v>
          </cell>
          <cell r="P2174">
            <v>25</v>
          </cell>
        </row>
        <row r="2175">
          <cell r="A2175" t="str">
            <v>MP104-0577</v>
          </cell>
          <cell r="P2175">
            <v>20</v>
          </cell>
        </row>
        <row r="2176">
          <cell r="A2176" t="str">
            <v>MP70-3039</v>
          </cell>
          <cell r="P2176">
            <v>15</v>
          </cell>
        </row>
        <row r="2177">
          <cell r="A2177" t="str">
            <v>II13-564</v>
          </cell>
          <cell r="P2177">
            <v>15</v>
          </cell>
        </row>
        <row r="2178">
          <cell r="A2178" t="str">
            <v>FPF18-0418</v>
          </cell>
          <cell r="P2178">
            <v>15</v>
          </cell>
        </row>
        <row r="2179">
          <cell r="A2179" t="str">
            <v>MP70-3467</v>
          </cell>
          <cell r="P2179">
            <v>15</v>
          </cell>
        </row>
        <row r="2180">
          <cell r="A2180" t="str">
            <v>II120-0241</v>
          </cell>
          <cell r="P2180">
            <v>15</v>
          </cell>
        </row>
        <row r="2181">
          <cell r="A2181" t="str">
            <v>MP10-5624</v>
          </cell>
          <cell r="P2181">
            <v>15</v>
          </cell>
        </row>
        <row r="2182">
          <cell r="A2182" t="str">
            <v>MP10-5625</v>
          </cell>
          <cell r="P2182">
            <v>15</v>
          </cell>
        </row>
        <row r="2183">
          <cell r="A2183" t="str">
            <v>MP10-5803</v>
          </cell>
          <cell r="P2183">
            <v>15</v>
          </cell>
        </row>
        <row r="2184">
          <cell r="A2184" t="str">
            <v>MP10-5804</v>
          </cell>
          <cell r="P2184">
            <v>15</v>
          </cell>
        </row>
        <row r="2185">
          <cell r="A2185" t="str">
            <v>MP10-5805</v>
          </cell>
          <cell r="P2185">
            <v>15</v>
          </cell>
        </row>
        <row r="2186">
          <cell r="A2186" t="str">
            <v>MP12-5626</v>
          </cell>
          <cell r="P2186">
            <v>15</v>
          </cell>
        </row>
        <row r="2187">
          <cell r="A2187" t="str">
            <v>MP12-5806</v>
          </cell>
          <cell r="P2187">
            <v>15</v>
          </cell>
        </row>
        <row r="2188">
          <cell r="A2188" t="str">
            <v>MP12-5807</v>
          </cell>
          <cell r="P2188">
            <v>15</v>
          </cell>
        </row>
        <row r="2189">
          <cell r="A2189" t="str">
            <v>5DS10-0047</v>
          </cell>
          <cell r="P2189">
            <v>12</v>
          </cell>
        </row>
        <row r="2190">
          <cell r="A2190" t="str">
            <v>5DS10-0048</v>
          </cell>
          <cell r="P2190">
            <v>15</v>
          </cell>
        </row>
        <row r="2191">
          <cell r="A2191" t="str">
            <v>5DS10-0049</v>
          </cell>
          <cell r="P2191">
            <v>12</v>
          </cell>
        </row>
        <row r="2192">
          <cell r="A2192" t="str">
            <v>MP10-5885</v>
          </cell>
          <cell r="P2192">
            <v>25</v>
          </cell>
        </row>
        <row r="2193">
          <cell r="A2193" t="str">
            <v>MP10-5886</v>
          </cell>
          <cell r="P2193">
            <v>15</v>
          </cell>
        </row>
        <row r="2194">
          <cell r="A2194" t="str">
            <v>MP10-5887</v>
          </cell>
          <cell r="P2194">
            <v>25</v>
          </cell>
        </row>
        <row r="2195">
          <cell r="A2195" t="str">
            <v>MPS73-192</v>
          </cell>
          <cell r="P2195">
            <v>10</v>
          </cell>
        </row>
        <row r="2196">
          <cell r="A2196" t="str">
            <v>5DS70-0094</v>
          </cell>
          <cell r="P2196">
            <v>12</v>
          </cell>
        </row>
        <row r="2197">
          <cell r="A2197" t="str">
            <v>MP70-5822</v>
          </cell>
          <cell r="P2197">
            <v>15</v>
          </cell>
        </row>
        <row r="2198">
          <cell r="A2198" t="str">
            <v>MP70-5636</v>
          </cell>
          <cell r="P2198">
            <v>15</v>
          </cell>
        </row>
        <row r="2199">
          <cell r="A2199" t="str">
            <v>MP72-5842</v>
          </cell>
          <cell r="P2199">
            <v>12</v>
          </cell>
        </row>
        <row r="2200">
          <cell r="A2200" t="str">
            <v>MP72-5843</v>
          </cell>
          <cell r="P2200">
            <v>15</v>
          </cell>
        </row>
        <row r="2201">
          <cell r="A2201" t="str">
            <v>MP10-5670</v>
          </cell>
          <cell r="P2201">
            <v>15</v>
          </cell>
        </row>
        <row r="2202">
          <cell r="A2202" t="str">
            <v>MP10-5671</v>
          </cell>
          <cell r="P2202">
            <v>15</v>
          </cell>
        </row>
        <row r="2203">
          <cell r="A2203" t="str">
            <v>MP10-5672</v>
          </cell>
          <cell r="P2203">
            <v>15</v>
          </cell>
        </row>
        <row r="2204">
          <cell r="A2204" t="str">
            <v>MP12-5673</v>
          </cell>
          <cell r="P2204">
            <v>15</v>
          </cell>
        </row>
        <row r="2205">
          <cell r="A2205" t="str">
            <v>MP12-5674</v>
          </cell>
          <cell r="P2205">
            <v>15</v>
          </cell>
        </row>
        <row r="2206">
          <cell r="A2206" t="str">
            <v>ID13-1414</v>
          </cell>
          <cell r="P2206">
            <v>20</v>
          </cell>
        </row>
        <row r="2207">
          <cell r="A2207" t="str">
            <v>ID30-1481</v>
          </cell>
          <cell r="P2207">
            <v>20</v>
          </cell>
        </row>
        <row r="2208">
          <cell r="A2208" t="str">
            <v>ID30-1482</v>
          </cell>
          <cell r="P2208">
            <v>20</v>
          </cell>
        </row>
        <row r="2209">
          <cell r="A2209" t="str">
            <v>MP50-455</v>
          </cell>
          <cell r="P2209">
            <v>15</v>
          </cell>
        </row>
        <row r="2210">
          <cell r="A2210" t="str">
            <v>II105-0313</v>
          </cell>
          <cell r="P2210">
            <v>12</v>
          </cell>
        </row>
        <row r="2211">
          <cell r="A2211" t="str">
            <v>II121-0311</v>
          </cell>
          <cell r="P2211">
            <v>12</v>
          </cell>
        </row>
        <row r="2212">
          <cell r="A2212" t="str">
            <v>TN20-0275</v>
          </cell>
          <cell r="P2212">
            <v>15</v>
          </cell>
        </row>
        <row r="2213">
          <cell r="A2213" t="str">
            <v>TN20-0277</v>
          </cell>
          <cell r="P2213">
            <v>15</v>
          </cell>
        </row>
        <row r="2214">
          <cell r="A2214" t="str">
            <v>TN20-0278</v>
          </cell>
          <cell r="P2214">
            <v>15</v>
          </cell>
        </row>
        <row r="2215">
          <cell r="A2215" t="str">
            <v>TN20-0279</v>
          </cell>
          <cell r="P2215">
            <v>20</v>
          </cell>
        </row>
        <row r="2216">
          <cell r="A2216" t="str">
            <v>FPF18-0142</v>
          </cell>
          <cell r="P2216">
            <v>20</v>
          </cell>
        </row>
        <row r="2217">
          <cell r="A2217" t="str">
            <v>FPF18-0143</v>
          </cell>
          <cell r="P2217">
            <v>20</v>
          </cell>
        </row>
        <row r="2218">
          <cell r="A2218" t="str">
            <v>MP10-3829</v>
          </cell>
          <cell r="P2218">
            <v>15</v>
          </cell>
        </row>
        <row r="2219">
          <cell r="A2219" t="str">
            <v>MP10-3830</v>
          </cell>
          <cell r="P2219">
            <v>15</v>
          </cell>
        </row>
        <row r="2220">
          <cell r="A2220" t="str">
            <v>MP10-3831</v>
          </cell>
          <cell r="P2220">
            <v>15</v>
          </cell>
        </row>
        <row r="2221">
          <cell r="A2221" t="str">
            <v>MP10-501</v>
          </cell>
          <cell r="P2221">
            <v>20</v>
          </cell>
        </row>
        <row r="2222">
          <cell r="A2222" t="str">
            <v>MP10-502</v>
          </cell>
          <cell r="P2222">
            <v>20</v>
          </cell>
        </row>
        <row r="2223">
          <cell r="A2223" t="str">
            <v>MP10-503</v>
          </cell>
          <cell r="P2223">
            <v>20</v>
          </cell>
        </row>
        <row r="2224">
          <cell r="A2224" t="str">
            <v>FUR105-0042</v>
          </cell>
          <cell r="P2224">
            <v>20</v>
          </cell>
        </row>
        <row r="2225">
          <cell r="A2225" t="str">
            <v>II100-0324</v>
          </cell>
          <cell r="P2225">
            <v>15</v>
          </cell>
        </row>
        <row r="2226">
          <cell r="A2226" t="str">
            <v>II100-0357</v>
          </cell>
          <cell r="P2226">
            <v>15</v>
          </cell>
        </row>
        <row r="2227">
          <cell r="A2227" t="str">
            <v>II121-0315</v>
          </cell>
          <cell r="P2227">
            <v>25</v>
          </cell>
        </row>
        <row r="2228">
          <cell r="A2228" t="str">
            <v>MPS136-0181</v>
          </cell>
          <cell r="P2228">
            <v>12</v>
          </cell>
        </row>
        <row r="2229">
          <cell r="A2229" t="str">
            <v>MP95C-0155</v>
          </cell>
          <cell r="P2229">
            <v>15</v>
          </cell>
        </row>
        <row r="2230">
          <cell r="A2230" t="str">
            <v>MP95C-0158</v>
          </cell>
          <cell r="P2230">
            <v>15</v>
          </cell>
        </row>
        <row r="2231">
          <cell r="A2231" t="str">
            <v>ID91-524</v>
          </cell>
          <cell r="P2231">
            <v>15</v>
          </cell>
        </row>
        <row r="2232">
          <cell r="A2232" t="str">
            <v>ID91-525</v>
          </cell>
          <cell r="P2232">
            <v>15</v>
          </cell>
        </row>
        <row r="2233">
          <cell r="A2233" t="str">
            <v>MP105-0189</v>
          </cell>
          <cell r="P2233">
            <v>15</v>
          </cell>
        </row>
        <row r="2234">
          <cell r="A2234" t="str">
            <v>MP101-0199</v>
          </cell>
          <cell r="P2234">
            <v>20</v>
          </cell>
        </row>
        <row r="2235">
          <cell r="A2235" t="str">
            <v>HH10-1222</v>
          </cell>
          <cell r="P2235">
            <v>15</v>
          </cell>
        </row>
        <row r="2236">
          <cell r="A2236" t="str">
            <v>ID20-1469</v>
          </cell>
          <cell r="P2236">
            <v>15</v>
          </cell>
        </row>
        <row r="2237">
          <cell r="A2237" t="str">
            <v>ID20-1470</v>
          </cell>
          <cell r="P2237">
            <v>15</v>
          </cell>
        </row>
        <row r="2238">
          <cell r="A2238" t="str">
            <v>ID20-1471</v>
          </cell>
          <cell r="P2238">
            <v>15</v>
          </cell>
        </row>
        <row r="2239">
          <cell r="A2239" t="str">
            <v>ID20-1472</v>
          </cell>
          <cell r="P2239">
            <v>15</v>
          </cell>
        </row>
        <row r="2240">
          <cell r="A2240" t="str">
            <v>ID20-1473</v>
          </cell>
          <cell r="P2240">
            <v>15</v>
          </cell>
        </row>
        <row r="2241">
          <cell r="A2241" t="str">
            <v>ID20-1474</v>
          </cell>
          <cell r="P2241">
            <v>15</v>
          </cell>
        </row>
        <row r="2242">
          <cell r="A2242" t="str">
            <v>ID20-1475</v>
          </cell>
          <cell r="P2242">
            <v>15</v>
          </cell>
        </row>
        <row r="2243">
          <cell r="A2243" t="str">
            <v>ID20-1476</v>
          </cell>
          <cell r="P2243">
            <v>15</v>
          </cell>
        </row>
        <row r="2244">
          <cell r="A2244" t="str">
            <v>ID20-1438</v>
          </cell>
          <cell r="P2244">
            <v>15</v>
          </cell>
        </row>
        <row r="2245">
          <cell r="A2245" t="str">
            <v>ID20-1439</v>
          </cell>
          <cell r="P2245">
            <v>15</v>
          </cell>
        </row>
        <row r="2246">
          <cell r="A2246" t="str">
            <v>ID20-1440</v>
          </cell>
          <cell r="P2246">
            <v>15</v>
          </cell>
        </row>
        <row r="2247">
          <cell r="A2247" t="str">
            <v>ID20-1441</v>
          </cell>
          <cell r="P2247">
            <v>15</v>
          </cell>
        </row>
        <row r="2248">
          <cell r="A2248" t="str">
            <v>ID20-1427</v>
          </cell>
          <cell r="P2248">
            <v>15</v>
          </cell>
        </row>
        <row r="2249">
          <cell r="A2249" t="str">
            <v>ID20-1428</v>
          </cell>
          <cell r="P2249">
            <v>15</v>
          </cell>
        </row>
        <row r="2250">
          <cell r="A2250" t="str">
            <v>ID20-1429</v>
          </cell>
          <cell r="P2250">
            <v>15</v>
          </cell>
        </row>
        <row r="2251">
          <cell r="A2251" t="str">
            <v>ID20-1430</v>
          </cell>
          <cell r="P2251">
            <v>15</v>
          </cell>
        </row>
        <row r="2252">
          <cell r="A2252" t="str">
            <v>ID20-1431</v>
          </cell>
          <cell r="P2252">
            <v>15</v>
          </cell>
        </row>
        <row r="2253">
          <cell r="A2253" t="str">
            <v>ID20-1432</v>
          </cell>
          <cell r="P2253">
            <v>15</v>
          </cell>
        </row>
        <row r="2254">
          <cell r="A2254" t="str">
            <v>ID20-1433</v>
          </cell>
          <cell r="P2254">
            <v>15</v>
          </cell>
        </row>
        <row r="2255">
          <cell r="A2255" t="str">
            <v>BL51N-0852</v>
          </cell>
          <cell r="P2255">
            <v>20</v>
          </cell>
        </row>
        <row r="2256">
          <cell r="A2256" t="str">
            <v>II100-0360</v>
          </cell>
          <cell r="P2256">
            <v>12</v>
          </cell>
        </row>
        <row r="2257">
          <cell r="A2257" t="str">
            <v>II108-0371</v>
          </cell>
          <cell r="P2257">
            <v>15</v>
          </cell>
        </row>
        <row r="2258">
          <cell r="A2258" t="str">
            <v>MP10-5873</v>
          </cell>
          <cell r="P2258">
            <v>10</v>
          </cell>
        </row>
        <row r="2259">
          <cell r="A2259" t="str">
            <v>MP10-5874</v>
          </cell>
          <cell r="P2259">
            <v>10</v>
          </cell>
        </row>
        <row r="2260">
          <cell r="A2260" t="str">
            <v>MP10-5877</v>
          </cell>
          <cell r="P2260">
            <v>20</v>
          </cell>
        </row>
        <row r="2261">
          <cell r="A2261" t="str">
            <v>MP10-5878</v>
          </cell>
          <cell r="P2261">
            <v>20</v>
          </cell>
        </row>
        <row r="2262">
          <cell r="A2262" t="str">
            <v>MP10-5881</v>
          </cell>
          <cell r="P2262">
            <v>20</v>
          </cell>
        </row>
        <row r="2263">
          <cell r="A2263" t="str">
            <v>MP10-5882</v>
          </cell>
          <cell r="P2263">
            <v>15</v>
          </cell>
        </row>
        <row r="2264">
          <cell r="A2264" t="str">
            <v>MP12-5978</v>
          </cell>
          <cell r="P2264">
            <v>15</v>
          </cell>
        </row>
        <row r="2265">
          <cell r="A2265" t="str">
            <v>MP12-5979</v>
          </cell>
          <cell r="P2265">
            <v>20</v>
          </cell>
        </row>
        <row r="2266">
          <cell r="A2266" t="str">
            <v>MP12-5980</v>
          </cell>
          <cell r="P2266">
            <v>15</v>
          </cell>
        </row>
        <row r="2267">
          <cell r="A2267" t="str">
            <v>MP12-5981</v>
          </cell>
          <cell r="P2267">
            <v>15</v>
          </cell>
        </row>
        <row r="2268">
          <cell r="A2268" t="str">
            <v>MP12-5982</v>
          </cell>
          <cell r="P2268">
            <v>20</v>
          </cell>
        </row>
        <row r="2269">
          <cell r="A2269" t="str">
            <v>MP12-5983</v>
          </cell>
          <cell r="P2269">
            <v>20</v>
          </cell>
        </row>
        <row r="2270">
          <cell r="A2270" t="str">
            <v>MP13-5875</v>
          </cell>
          <cell r="P2270">
            <v>15</v>
          </cell>
        </row>
        <row r="2271">
          <cell r="A2271" t="str">
            <v>MP13-5876</v>
          </cell>
          <cell r="P2271">
            <v>20</v>
          </cell>
        </row>
        <row r="2272">
          <cell r="A2272" t="str">
            <v>MP13-5879</v>
          </cell>
          <cell r="P2272">
            <v>20</v>
          </cell>
        </row>
        <row r="2273">
          <cell r="A2273" t="str">
            <v>MP13-5880</v>
          </cell>
          <cell r="P2273">
            <v>20</v>
          </cell>
        </row>
        <row r="2274">
          <cell r="A2274" t="str">
            <v>ID10-1560</v>
          </cell>
          <cell r="P2274">
            <v>12</v>
          </cell>
        </row>
        <row r="2275">
          <cell r="A2275" t="str">
            <v>ID10-1561</v>
          </cell>
          <cell r="P2275">
            <v>20</v>
          </cell>
        </row>
        <row r="2276">
          <cell r="A2276" t="str">
            <v>ID10-1563</v>
          </cell>
          <cell r="P2276">
            <v>20</v>
          </cell>
        </row>
        <row r="2277">
          <cell r="A2277" t="str">
            <v>ID31-1524</v>
          </cell>
          <cell r="P2277">
            <v>15</v>
          </cell>
        </row>
        <row r="2278">
          <cell r="A2278" t="str">
            <v>ID31-1525</v>
          </cell>
          <cell r="P2278">
            <v>12</v>
          </cell>
        </row>
        <row r="2279">
          <cell r="A2279" t="str">
            <v>ID31-1526</v>
          </cell>
          <cell r="P2279">
            <v>15</v>
          </cell>
        </row>
        <row r="2280">
          <cell r="A2280" t="str">
            <v>ID31-1527</v>
          </cell>
          <cell r="P2280">
            <v>15</v>
          </cell>
        </row>
        <row r="2281">
          <cell r="A2281" t="str">
            <v>ID31-1528</v>
          </cell>
          <cell r="P2281">
            <v>15</v>
          </cell>
        </row>
        <row r="2282">
          <cell r="A2282" t="str">
            <v>ID31-1529</v>
          </cell>
          <cell r="P2282">
            <v>15</v>
          </cell>
        </row>
        <row r="2283">
          <cell r="A2283" t="str">
            <v>UHK13-0084</v>
          </cell>
          <cell r="P2283">
            <v>15</v>
          </cell>
        </row>
        <row r="2284">
          <cell r="A2284" t="str">
            <v>ID10-1507</v>
          </cell>
          <cell r="P2284">
            <v>15</v>
          </cell>
        </row>
        <row r="2285">
          <cell r="A2285" t="str">
            <v>ID10-1508</v>
          </cell>
          <cell r="P2285">
            <v>15</v>
          </cell>
        </row>
        <row r="2286">
          <cell r="A2286" t="str">
            <v>ID10-1509</v>
          </cell>
          <cell r="P2286">
            <v>15</v>
          </cell>
        </row>
        <row r="2287">
          <cell r="A2287" t="str">
            <v>MP72-5826</v>
          </cell>
          <cell r="P2287">
            <v>20</v>
          </cell>
        </row>
        <row r="2288">
          <cell r="A2288" t="str">
            <v>MP72-5827</v>
          </cell>
          <cell r="P2288">
            <v>15</v>
          </cell>
        </row>
        <row r="2289">
          <cell r="A2289" t="str">
            <v>MP72-5828</v>
          </cell>
          <cell r="P2289">
            <v>20</v>
          </cell>
        </row>
        <row r="2290">
          <cell r="A2290" t="str">
            <v>MP72-5829</v>
          </cell>
          <cell r="P2290">
            <v>20</v>
          </cell>
        </row>
        <row r="2291">
          <cell r="A2291" t="str">
            <v>MP72-5830</v>
          </cell>
          <cell r="P2291">
            <v>15</v>
          </cell>
        </row>
        <row r="2292">
          <cell r="A2292" t="str">
            <v>MP72-5831</v>
          </cell>
          <cell r="P2292">
            <v>20</v>
          </cell>
        </row>
        <row r="2293">
          <cell r="A2293" t="str">
            <v>MP73-5912</v>
          </cell>
          <cell r="P2293">
            <v>15</v>
          </cell>
        </row>
        <row r="2294">
          <cell r="A2294" t="str">
            <v>MP73-5913</v>
          </cell>
          <cell r="P2294">
            <v>15</v>
          </cell>
        </row>
        <row r="2295">
          <cell r="A2295" t="str">
            <v>MP73-5914</v>
          </cell>
          <cell r="P2295">
            <v>15</v>
          </cell>
        </row>
        <row r="2296">
          <cell r="A2296" t="str">
            <v>MP73-5915</v>
          </cell>
          <cell r="P2296">
            <v>15</v>
          </cell>
        </row>
        <row r="2297">
          <cell r="A2297" t="str">
            <v>MP73-5974</v>
          </cell>
          <cell r="P2297">
            <v>15</v>
          </cell>
        </row>
        <row r="2298">
          <cell r="A2298" t="str">
            <v>FPF18-0428</v>
          </cell>
          <cell r="P2298">
            <v>20</v>
          </cell>
        </row>
        <row r="2299">
          <cell r="A2299" t="str">
            <v>ID20-1540</v>
          </cell>
          <cell r="P2299">
            <v>15</v>
          </cell>
        </row>
        <row r="2300">
          <cell r="A2300" t="str">
            <v>ID20-1542</v>
          </cell>
          <cell r="P2300">
            <v>15</v>
          </cell>
        </row>
        <row r="2301">
          <cell r="A2301" t="str">
            <v>ID20-1543</v>
          </cell>
          <cell r="P2301">
            <v>15</v>
          </cell>
        </row>
        <row r="2302">
          <cell r="A2302" t="str">
            <v>ID20-1556</v>
          </cell>
          <cell r="P2302">
            <v>15</v>
          </cell>
        </row>
        <row r="2303">
          <cell r="A2303" t="str">
            <v>ID20-1558</v>
          </cell>
          <cell r="P2303">
            <v>15</v>
          </cell>
        </row>
        <row r="2304">
          <cell r="A2304" t="str">
            <v>MP10-3449</v>
          </cell>
          <cell r="P2304">
            <v>15</v>
          </cell>
        </row>
        <row r="2305">
          <cell r="A2305" t="str">
            <v>MP13-1372</v>
          </cell>
          <cell r="P2305">
            <v>15</v>
          </cell>
        </row>
        <row r="2306">
          <cell r="A2306" t="str">
            <v>MP10-5987</v>
          </cell>
          <cell r="P2306">
            <v>20</v>
          </cell>
        </row>
        <row r="2307">
          <cell r="A2307" t="str">
            <v>MP10-5988</v>
          </cell>
          <cell r="P2307">
            <v>20</v>
          </cell>
        </row>
        <row r="2308">
          <cell r="A2308" t="str">
            <v>MP12-5991</v>
          </cell>
          <cell r="P2308">
            <v>15</v>
          </cell>
        </row>
        <row r="2309">
          <cell r="A2309" t="str">
            <v>MP12-5992</v>
          </cell>
          <cell r="P2309">
            <v>15</v>
          </cell>
        </row>
        <row r="2310">
          <cell r="A2310" t="str">
            <v>UH13-2207</v>
          </cell>
          <cell r="P2310">
            <v>20</v>
          </cell>
        </row>
        <row r="2311">
          <cell r="A2311" t="str">
            <v>UH13-2208</v>
          </cell>
          <cell r="P2311">
            <v>20</v>
          </cell>
        </row>
        <row r="2312">
          <cell r="A2312" t="str">
            <v>MP70-5669</v>
          </cell>
          <cell r="P2312">
            <v>20</v>
          </cell>
        </row>
        <row r="2313">
          <cell r="A2313" t="str">
            <v>MP70-5783</v>
          </cell>
          <cell r="P2313">
            <v>15</v>
          </cell>
        </row>
        <row r="2314">
          <cell r="A2314" t="str">
            <v>MPS73-349</v>
          </cell>
          <cell r="P2314">
            <v>12</v>
          </cell>
        </row>
        <row r="2315">
          <cell r="A2315" t="str">
            <v>BR54-0176</v>
          </cell>
          <cell r="P2315">
            <v>15</v>
          </cell>
        </row>
        <row r="2316">
          <cell r="A2316" t="str">
            <v>5DS153-0001</v>
          </cell>
          <cell r="P2316">
            <v>15</v>
          </cell>
        </row>
        <row r="2317">
          <cell r="A2317" t="str">
            <v>MP153-0179</v>
          </cell>
          <cell r="P2317">
            <v>20</v>
          </cell>
        </row>
        <row r="2318">
          <cell r="A2318" t="str">
            <v>MP30-5785</v>
          </cell>
          <cell r="P2318">
            <v>20</v>
          </cell>
        </row>
        <row r="2319">
          <cell r="A2319" t="str">
            <v>ID20-1252</v>
          </cell>
          <cell r="P2319">
            <v>25</v>
          </cell>
        </row>
        <row r="2320">
          <cell r="A2320" t="str">
            <v>II50-1031</v>
          </cell>
          <cell r="P2320">
            <v>20</v>
          </cell>
        </row>
        <row r="2321">
          <cell r="A2321" t="str">
            <v>MP50-5784</v>
          </cell>
          <cell r="P2321">
            <v>15</v>
          </cell>
        </row>
        <row r="2322">
          <cell r="A2322" t="str">
            <v>BR54-0859</v>
          </cell>
          <cell r="P2322">
            <v>15</v>
          </cell>
        </row>
        <row r="2323">
          <cell r="A2323" t="str">
            <v>BR54-0860</v>
          </cell>
          <cell r="P2323">
            <v>15</v>
          </cell>
        </row>
        <row r="2324">
          <cell r="A2324" t="str">
            <v>MP120-0597</v>
          </cell>
          <cell r="P2324">
            <v>20</v>
          </cell>
        </row>
        <row r="2325">
          <cell r="A2325" t="str">
            <v>MP101-0712</v>
          </cell>
          <cell r="P2325">
            <v>15</v>
          </cell>
        </row>
        <row r="2326">
          <cell r="A2326" t="str">
            <v>MP103-0697</v>
          </cell>
          <cell r="P2326">
            <v>20</v>
          </cell>
        </row>
        <row r="2327">
          <cell r="A2327" t="str">
            <v>MP103-0706</v>
          </cell>
          <cell r="P2327">
            <v>20</v>
          </cell>
        </row>
        <row r="2328">
          <cell r="A2328" t="str">
            <v>II100-0382</v>
          </cell>
          <cell r="P2328">
            <v>27</v>
          </cell>
        </row>
        <row r="2329">
          <cell r="A2329" t="str">
            <v>BL51N-0675</v>
          </cell>
          <cell r="P2329">
            <v>25</v>
          </cell>
        </row>
        <row r="2330">
          <cell r="A2330" t="str">
            <v>BL51N-0676</v>
          </cell>
          <cell r="P2330">
            <v>25</v>
          </cell>
        </row>
        <row r="2331">
          <cell r="A2331" t="str">
            <v>BL51N-0677</v>
          </cell>
          <cell r="P2331">
            <v>25</v>
          </cell>
        </row>
        <row r="2332">
          <cell r="A2332" t="str">
            <v>MPS72-384</v>
          </cell>
          <cell r="P2332">
            <v>10</v>
          </cell>
        </row>
        <row r="2333">
          <cell r="A2333" t="str">
            <v>MPS72-385</v>
          </cell>
          <cell r="P2333">
            <v>20</v>
          </cell>
        </row>
        <row r="2334">
          <cell r="A2334" t="str">
            <v>MPS72-386</v>
          </cell>
          <cell r="P2334">
            <v>25</v>
          </cell>
        </row>
        <row r="2335">
          <cell r="A2335" t="str">
            <v>MP103-0702</v>
          </cell>
          <cell r="P2335">
            <v>20</v>
          </cell>
        </row>
        <row r="2336">
          <cell r="A2336" t="str">
            <v>BL51N-0608</v>
          </cell>
          <cell r="P2336">
            <v>35</v>
          </cell>
        </row>
        <row r="2337">
          <cell r="A2337" t="str">
            <v>BL51N-0609</v>
          </cell>
          <cell r="P2337">
            <v>25</v>
          </cell>
        </row>
        <row r="2338">
          <cell r="A2338" t="str">
            <v>BL51N-0610</v>
          </cell>
          <cell r="P2338">
            <v>25</v>
          </cell>
        </row>
        <row r="2339">
          <cell r="A2339" t="str">
            <v>BL51N-0611</v>
          </cell>
          <cell r="P2339">
            <v>25</v>
          </cell>
        </row>
        <row r="2340">
          <cell r="A2340" t="str">
            <v>BL51N-0612</v>
          </cell>
          <cell r="P2340">
            <v>30</v>
          </cell>
        </row>
        <row r="2341">
          <cell r="A2341" t="str">
            <v>BL51N-0613</v>
          </cell>
          <cell r="P2341">
            <v>25</v>
          </cell>
        </row>
        <row r="2342">
          <cell r="A2342" t="str">
            <v>BL51N-0678</v>
          </cell>
          <cell r="P2342">
            <v>25</v>
          </cell>
        </row>
        <row r="2343">
          <cell r="A2343" t="str">
            <v>BL51N-0679</v>
          </cell>
          <cell r="P2343">
            <v>25</v>
          </cell>
        </row>
        <row r="2344">
          <cell r="A2344" t="str">
            <v>BL51N-0680</v>
          </cell>
          <cell r="P2344">
            <v>25</v>
          </cell>
        </row>
        <row r="2345">
          <cell r="A2345" t="str">
            <v>BL51N-0732</v>
          </cell>
          <cell r="P2345">
            <v>25</v>
          </cell>
        </row>
        <row r="2346">
          <cell r="A2346" t="str">
            <v>BL51N-0733</v>
          </cell>
          <cell r="P2346">
            <v>25</v>
          </cell>
        </row>
        <row r="2347">
          <cell r="A2347" t="str">
            <v>BL51N-0734</v>
          </cell>
          <cell r="P2347">
            <v>20</v>
          </cell>
        </row>
        <row r="2348">
          <cell r="A2348" t="str">
            <v>BL51N-0735</v>
          </cell>
          <cell r="P2348">
            <v>20</v>
          </cell>
        </row>
        <row r="2349">
          <cell r="A2349" t="str">
            <v>BL51N-0736</v>
          </cell>
          <cell r="P2349">
            <v>25</v>
          </cell>
        </row>
        <row r="2350">
          <cell r="A2350" t="str">
            <v>BL51N-0737</v>
          </cell>
          <cell r="P2350">
            <v>25</v>
          </cell>
        </row>
        <row r="2351">
          <cell r="A2351" t="str">
            <v>TN20-0353</v>
          </cell>
          <cell r="P2351">
            <v>15</v>
          </cell>
        </row>
        <row r="2352">
          <cell r="A2352" t="str">
            <v>TN20-0355</v>
          </cell>
          <cell r="P2352">
            <v>15</v>
          </cell>
        </row>
        <row r="2353">
          <cell r="A2353" t="str">
            <v>TN20-0357</v>
          </cell>
          <cell r="P2353">
            <v>20</v>
          </cell>
        </row>
        <row r="2354">
          <cell r="A2354" t="str">
            <v>TN20-0359</v>
          </cell>
          <cell r="P2354">
            <v>15</v>
          </cell>
        </row>
        <row r="2355">
          <cell r="A2355" t="str">
            <v>TN20-0361</v>
          </cell>
          <cell r="P2355">
            <v>15</v>
          </cell>
        </row>
        <row r="2356">
          <cell r="A2356" t="str">
            <v>TN20-0362</v>
          </cell>
          <cell r="P2356">
            <v>15</v>
          </cell>
        </row>
        <row r="2357">
          <cell r="A2357" t="str">
            <v>TN20-0363</v>
          </cell>
          <cell r="P2357">
            <v>15</v>
          </cell>
        </row>
        <row r="2358">
          <cell r="A2358" t="str">
            <v>TN20-0367</v>
          </cell>
          <cell r="P2358">
            <v>15</v>
          </cell>
        </row>
        <row r="2359">
          <cell r="A2359" t="str">
            <v>TN20-0369</v>
          </cell>
          <cell r="P2359">
            <v>15</v>
          </cell>
        </row>
        <row r="2360">
          <cell r="A2360" t="str">
            <v>TN20-0373</v>
          </cell>
          <cell r="P2360">
            <v>15</v>
          </cell>
        </row>
        <row r="2361">
          <cell r="A2361" t="str">
            <v>TN20-0379</v>
          </cell>
          <cell r="P2361">
            <v>15</v>
          </cell>
        </row>
        <row r="2362">
          <cell r="A2362" t="str">
            <v>TN20-0381</v>
          </cell>
          <cell r="P2362">
            <v>15</v>
          </cell>
        </row>
        <row r="2363">
          <cell r="A2363" t="str">
            <v>TN20-0387</v>
          </cell>
          <cell r="P2363">
            <v>15</v>
          </cell>
        </row>
        <row r="2364">
          <cell r="A2364" t="str">
            <v>WR20-2281</v>
          </cell>
          <cell r="P2364">
            <v>15</v>
          </cell>
        </row>
        <row r="2365">
          <cell r="A2365" t="str">
            <v>WR20-2284</v>
          </cell>
          <cell r="P2365">
            <v>15</v>
          </cell>
        </row>
        <row r="2366">
          <cell r="A2366" t="str">
            <v>WR20-2285</v>
          </cell>
          <cell r="P2366">
            <v>15</v>
          </cell>
        </row>
        <row r="2367">
          <cell r="A2367" t="str">
            <v>WR20-2286</v>
          </cell>
          <cell r="P2367">
            <v>15</v>
          </cell>
        </row>
        <row r="2368">
          <cell r="A2368" t="str">
            <v>WR20-2287</v>
          </cell>
          <cell r="P2368">
            <v>15</v>
          </cell>
        </row>
        <row r="2369">
          <cell r="A2369" t="str">
            <v>IIF18-0058</v>
          </cell>
          <cell r="P2369">
            <v>15</v>
          </cell>
        </row>
        <row r="2370">
          <cell r="A2370" t="str">
            <v>II10-1038</v>
          </cell>
          <cell r="P2370">
            <v>15</v>
          </cell>
        </row>
        <row r="2371">
          <cell r="A2371" t="str">
            <v>II10-1039</v>
          </cell>
          <cell r="P2371">
            <v>15</v>
          </cell>
        </row>
        <row r="2372">
          <cell r="A2372" t="str">
            <v>II12-1040</v>
          </cell>
          <cell r="P2372">
            <v>15</v>
          </cell>
        </row>
        <row r="2373">
          <cell r="A2373" t="str">
            <v>II12-1041</v>
          </cell>
          <cell r="P2373">
            <v>12</v>
          </cell>
        </row>
        <row r="2374">
          <cell r="A2374" t="str">
            <v>5DS13-0166</v>
          </cell>
          <cell r="P2374">
            <v>15</v>
          </cell>
        </row>
        <row r="2375">
          <cell r="A2375" t="str">
            <v>5DS13-0167</v>
          </cell>
          <cell r="P2375">
            <v>12</v>
          </cell>
        </row>
        <row r="2376">
          <cell r="A2376" t="str">
            <v>5DS13-0168</v>
          </cell>
          <cell r="P2376">
            <v>12</v>
          </cell>
        </row>
        <row r="2377">
          <cell r="A2377" t="str">
            <v>5DS13-0169</v>
          </cell>
          <cell r="P2377">
            <v>12</v>
          </cell>
        </row>
        <row r="2378">
          <cell r="A2378" t="str">
            <v>5DS13-0170</v>
          </cell>
          <cell r="P2378">
            <v>15</v>
          </cell>
        </row>
        <row r="2379">
          <cell r="A2379" t="str">
            <v>5DS13-0171</v>
          </cell>
          <cell r="P2379">
            <v>15</v>
          </cell>
        </row>
        <row r="2380">
          <cell r="A2380" t="str">
            <v>MP10-6015</v>
          </cell>
          <cell r="P2380">
            <v>15</v>
          </cell>
        </row>
        <row r="2381">
          <cell r="A2381" t="str">
            <v>MP10-6016</v>
          </cell>
          <cell r="P2381">
            <v>15</v>
          </cell>
        </row>
        <row r="2382">
          <cell r="A2382" t="str">
            <v>MPE10-165</v>
          </cell>
          <cell r="P2382">
            <v>15</v>
          </cell>
        </row>
        <row r="2383">
          <cell r="A2383" t="str">
            <v>MP51N-6025</v>
          </cell>
          <cell r="P2383">
            <v>25</v>
          </cell>
        </row>
        <row r="2384">
          <cell r="A2384" t="str">
            <v>MP51N-6026</v>
          </cell>
          <cell r="P2384">
            <v>25</v>
          </cell>
        </row>
        <row r="2385">
          <cell r="A2385" t="str">
            <v>MP51N-6027</v>
          </cell>
          <cell r="P2385">
            <v>25</v>
          </cell>
        </row>
        <row r="2386">
          <cell r="A2386" t="str">
            <v>MP10-6032</v>
          </cell>
          <cell r="P2386">
            <v>15</v>
          </cell>
        </row>
        <row r="2387">
          <cell r="A2387" t="str">
            <v>MP10-6033</v>
          </cell>
          <cell r="P2387">
            <v>15</v>
          </cell>
        </row>
        <row r="2388">
          <cell r="A2388" t="str">
            <v>MP10-6034</v>
          </cell>
          <cell r="P2388">
            <v>15</v>
          </cell>
        </row>
        <row r="2389">
          <cell r="A2389" t="str">
            <v>MP72-5663</v>
          </cell>
          <cell r="P2389">
            <v>20</v>
          </cell>
        </row>
        <row r="2390">
          <cell r="A2390" t="str">
            <v>MP72-5664</v>
          </cell>
          <cell r="P2390">
            <v>20</v>
          </cell>
        </row>
        <row r="2391">
          <cell r="A2391" t="str">
            <v>MP72-5665</v>
          </cell>
          <cell r="P2391">
            <v>25</v>
          </cell>
        </row>
        <row r="2392">
          <cell r="A2392" t="str">
            <v>MP72-5666</v>
          </cell>
          <cell r="P2392">
            <v>25</v>
          </cell>
        </row>
        <row r="2393">
          <cell r="A2393" t="str">
            <v>MP72-5667</v>
          </cell>
          <cell r="P2393">
            <v>25</v>
          </cell>
        </row>
        <row r="2394">
          <cell r="A2394" t="str">
            <v>MP72-5668</v>
          </cell>
          <cell r="P2394">
            <v>25</v>
          </cell>
        </row>
        <row r="2395">
          <cell r="A2395" t="str">
            <v>5DS153-0014</v>
          </cell>
          <cell r="P2395">
            <v>20</v>
          </cell>
        </row>
        <row r="2396">
          <cell r="A2396" t="str">
            <v>5DS153-0018</v>
          </cell>
          <cell r="P2396">
            <v>25</v>
          </cell>
        </row>
        <row r="2397">
          <cell r="A2397" t="str">
            <v>5DS153-0020</v>
          </cell>
          <cell r="P2397">
            <v>25</v>
          </cell>
        </row>
        <row r="2398">
          <cell r="A2398" t="str">
            <v>NS10-3243</v>
          </cell>
          <cell r="P2398">
            <v>15</v>
          </cell>
        </row>
        <row r="2399">
          <cell r="A2399" t="str">
            <v>NS10-3249</v>
          </cell>
          <cell r="P2399">
            <v>15</v>
          </cell>
        </row>
        <row r="2400">
          <cell r="A2400" t="str">
            <v>NS10-3250</v>
          </cell>
          <cell r="P2400">
            <v>12</v>
          </cell>
        </row>
        <row r="2401">
          <cell r="A2401" t="str">
            <v>NS12-3245</v>
          </cell>
          <cell r="P2401">
            <v>15</v>
          </cell>
        </row>
        <row r="2402">
          <cell r="A2402" t="str">
            <v>NS12-3246</v>
          </cell>
          <cell r="P2402">
            <v>15</v>
          </cell>
        </row>
        <row r="2403">
          <cell r="A2403" t="str">
            <v>NS12-3252</v>
          </cell>
          <cell r="P2403">
            <v>15</v>
          </cell>
        </row>
        <row r="2404">
          <cell r="A2404" t="str">
            <v>NS30-3248</v>
          </cell>
          <cell r="P2404">
            <v>15</v>
          </cell>
        </row>
        <row r="2405">
          <cell r="A2405" t="str">
            <v>NS30-3254</v>
          </cell>
          <cell r="P2405">
            <v>15</v>
          </cell>
        </row>
        <row r="2406">
          <cell r="A2406" t="str">
            <v>NS11-3253</v>
          </cell>
          <cell r="P2406">
            <v>15</v>
          </cell>
        </row>
        <row r="2407">
          <cell r="A2407" t="str">
            <v>MP10-6013</v>
          </cell>
          <cell r="P2407">
            <v>25</v>
          </cell>
        </row>
        <row r="2408">
          <cell r="A2408" t="str">
            <v>MP10-6014</v>
          </cell>
          <cell r="P2408">
            <v>25</v>
          </cell>
        </row>
        <row r="2409">
          <cell r="A2409" t="str">
            <v>WR10-2414</v>
          </cell>
          <cell r="P2409">
            <v>20</v>
          </cell>
        </row>
        <row r="2410">
          <cell r="A2410" t="str">
            <v>WR10-2415</v>
          </cell>
          <cell r="P2410">
            <v>20</v>
          </cell>
        </row>
        <row r="2411">
          <cell r="A2411" t="str">
            <v>WR10-2417</v>
          </cell>
          <cell r="P2411">
            <v>20</v>
          </cell>
        </row>
        <row r="2412">
          <cell r="A2412" t="str">
            <v>WR10-2418</v>
          </cell>
          <cell r="P2412">
            <v>20</v>
          </cell>
        </row>
        <row r="2413">
          <cell r="A2413" t="str">
            <v>MZ10-0571</v>
          </cell>
          <cell r="P2413">
            <v>15</v>
          </cell>
        </row>
        <row r="2414">
          <cell r="A2414" t="str">
            <v>MZ10-0572</v>
          </cell>
          <cell r="P2414">
            <v>15</v>
          </cell>
        </row>
        <row r="2415">
          <cell r="A2415" t="str">
            <v>MZ10-0573</v>
          </cell>
          <cell r="P2415">
            <v>15</v>
          </cell>
        </row>
        <row r="2416">
          <cell r="A2416" t="str">
            <v>MZ10-0574</v>
          </cell>
          <cell r="P2416">
            <v>12</v>
          </cell>
        </row>
        <row r="2417">
          <cell r="A2417" t="str">
            <v>UHK10-0090</v>
          </cell>
          <cell r="P2417">
            <v>15</v>
          </cell>
        </row>
        <row r="2418">
          <cell r="A2418" t="str">
            <v>UHK10-0091</v>
          </cell>
          <cell r="P2418">
            <v>15</v>
          </cell>
        </row>
        <row r="2419">
          <cell r="A2419" t="str">
            <v>UHK13-0092</v>
          </cell>
          <cell r="P2419">
            <v>20</v>
          </cell>
        </row>
        <row r="2420">
          <cell r="A2420" t="str">
            <v>UHK13-0093</v>
          </cell>
          <cell r="P2420">
            <v>20</v>
          </cell>
        </row>
        <row r="2421">
          <cell r="A2421" t="str">
            <v>ID10-1590</v>
          </cell>
          <cell r="P2421">
            <v>15</v>
          </cell>
        </row>
        <row r="2422">
          <cell r="A2422" t="str">
            <v>MP103-0731</v>
          </cell>
          <cell r="P2422">
            <v>15</v>
          </cell>
        </row>
        <row r="2423">
          <cell r="A2423" t="str">
            <v>5DS153-0017</v>
          </cell>
          <cell r="P2423">
            <v>20</v>
          </cell>
        </row>
        <row r="2424">
          <cell r="A2424" t="str">
            <v>TN20-0106</v>
          </cell>
          <cell r="P2424">
            <v>15</v>
          </cell>
        </row>
        <row r="2425">
          <cell r="A2425" t="str">
            <v>MP13-2121</v>
          </cell>
          <cell r="P2425">
            <v>15</v>
          </cell>
        </row>
        <row r="2426">
          <cell r="A2426" t="str">
            <v>MPS10-345</v>
          </cell>
          <cell r="P2426">
            <v>15</v>
          </cell>
        </row>
        <row r="2427">
          <cell r="A2427" t="str">
            <v>MPS10-346</v>
          </cell>
          <cell r="P2427">
            <v>15</v>
          </cell>
        </row>
        <row r="2428">
          <cell r="A2428" t="str">
            <v>BR54-0388</v>
          </cell>
          <cell r="P2428">
            <v>25</v>
          </cell>
        </row>
        <row r="2429">
          <cell r="A2429" t="str">
            <v>NS10-3255</v>
          </cell>
          <cell r="P2429">
            <v>15</v>
          </cell>
        </row>
        <row r="2430">
          <cell r="A2430" t="str">
            <v>NS10-3256</v>
          </cell>
          <cell r="P2430">
            <v>15</v>
          </cell>
        </row>
        <row r="2431">
          <cell r="A2431" t="str">
            <v>NS12-3257</v>
          </cell>
          <cell r="P2431">
            <v>15</v>
          </cell>
        </row>
        <row r="2432">
          <cell r="A2432" t="str">
            <v>NS12-3258</v>
          </cell>
          <cell r="P2432">
            <v>15</v>
          </cell>
        </row>
        <row r="2433">
          <cell r="A2433" t="str">
            <v>MP10-2264</v>
          </cell>
          <cell r="P2433">
            <v>15</v>
          </cell>
        </row>
        <row r="2434">
          <cell r="A2434" t="str">
            <v>BASI10-0408</v>
          </cell>
          <cell r="P2434">
            <v>20</v>
          </cell>
        </row>
        <row r="2435">
          <cell r="A2435" t="str">
            <v>BASI10-0409</v>
          </cell>
          <cell r="P2435">
            <v>20</v>
          </cell>
        </row>
        <row r="2436">
          <cell r="A2436" t="str">
            <v>BASI50-0415</v>
          </cell>
          <cell r="P2436">
            <v>15</v>
          </cell>
        </row>
        <row r="2437">
          <cell r="A2437" t="str">
            <v>BASI50-0414</v>
          </cell>
          <cell r="P2437">
            <v>15</v>
          </cell>
        </row>
        <row r="2438">
          <cell r="A2438" t="str">
            <v>5DS153-0021</v>
          </cell>
          <cell r="P2438">
            <v>20</v>
          </cell>
        </row>
        <row r="2439">
          <cell r="A2439" t="str">
            <v>MP73-6090</v>
          </cell>
          <cell r="P2439">
            <v>15</v>
          </cell>
        </row>
        <row r="2440">
          <cell r="A2440" t="str">
            <v>FPF18-0495</v>
          </cell>
          <cell r="P2440">
            <v>20</v>
          </cell>
        </row>
        <row r="2441">
          <cell r="A2441" t="str">
            <v>MP20-2446</v>
          </cell>
          <cell r="P2441">
            <v>15</v>
          </cell>
        </row>
        <row r="2442">
          <cell r="A2442" t="str">
            <v>MP20-2391</v>
          </cell>
          <cell r="P2442">
            <v>15</v>
          </cell>
        </row>
        <row r="2443">
          <cell r="A2443" t="str">
            <v>MP70-3272</v>
          </cell>
          <cell r="P2443">
            <v>15</v>
          </cell>
        </row>
        <row r="2444">
          <cell r="A2444" t="str">
            <v>MP30-4814</v>
          </cell>
          <cell r="P2444">
            <v>15</v>
          </cell>
        </row>
        <row r="2445">
          <cell r="A2445" t="str">
            <v>MP13-1035</v>
          </cell>
          <cell r="P2445">
            <v>15</v>
          </cell>
        </row>
        <row r="2446">
          <cell r="A2446" t="str">
            <v>II13-1042</v>
          </cell>
          <cell r="P2446">
            <v>10</v>
          </cell>
        </row>
        <row r="2447">
          <cell r="A2447" t="str">
            <v>II13-1043</v>
          </cell>
          <cell r="P2447">
            <v>10</v>
          </cell>
        </row>
        <row r="2448">
          <cell r="A2448" t="str">
            <v>WR10-2482</v>
          </cell>
          <cell r="P2448">
            <v>15</v>
          </cell>
        </row>
        <row r="2449">
          <cell r="A2449" t="str">
            <v>MPS160-339</v>
          </cell>
          <cell r="P2449">
            <v>25</v>
          </cell>
        </row>
        <row r="2450">
          <cell r="A2450" t="str">
            <v>MPE20-768</v>
          </cell>
          <cell r="P2450">
            <v>25</v>
          </cell>
        </row>
        <row r="2451">
          <cell r="A2451" t="str">
            <v>MPE20-769</v>
          </cell>
          <cell r="P2451">
            <v>20</v>
          </cell>
        </row>
        <row r="2452">
          <cell r="A2452" t="str">
            <v>MPE20-770</v>
          </cell>
          <cell r="P2452">
            <v>20</v>
          </cell>
        </row>
        <row r="2453">
          <cell r="A2453" t="str">
            <v>MPE20-771</v>
          </cell>
          <cell r="P2453">
            <v>25</v>
          </cell>
        </row>
        <row r="2454">
          <cell r="A2454" t="str">
            <v>MPE20-772</v>
          </cell>
          <cell r="P2454">
            <v>20</v>
          </cell>
        </row>
        <row r="2455">
          <cell r="A2455" t="str">
            <v>MPE20-773</v>
          </cell>
          <cell r="P2455">
            <v>12</v>
          </cell>
        </row>
        <row r="2456">
          <cell r="A2456" t="str">
            <v>MPE20-774</v>
          </cell>
          <cell r="P2456">
            <v>20</v>
          </cell>
        </row>
        <row r="2457">
          <cell r="A2457" t="str">
            <v>MPE20-775</v>
          </cell>
          <cell r="P2457">
            <v>25</v>
          </cell>
        </row>
        <row r="2458">
          <cell r="A2458" t="str">
            <v>BR54-0904</v>
          </cell>
          <cell r="P2458">
            <v>15</v>
          </cell>
        </row>
        <row r="2459">
          <cell r="A2459" t="str">
            <v>BR54-0907</v>
          </cell>
          <cell r="P2459">
            <v>20</v>
          </cell>
        </row>
        <row r="2460">
          <cell r="A2460" t="str">
            <v>BR54-0908</v>
          </cell>
          <cell r="P2460">
            <v>20</v>
          </cell>
        </row>
        <row r="2461">
          <cell r="A2461" t="str">
            <v>MPE10-765</v>
          </cell>
          <cell r="P2461">
            <v>15</v>
          </cell>
        </row>
        <row r="2462">
          <cell r="A2462" t="str">
            <v>MPE10-766</v>
          </cell>
          <cell r="P2462">
            <v>20</v>
          </cell>
        </row>
        <row r="2463">
          <cell r="A2463" t="str">
            <v>MPE10-767</v>
          </cell>
          <cell r="P2463">
            <v>20</v>
          </cell>
        </row>
        <row r="2464">
          <cell r="A2464" t="str">
            <v>BR55-0899</v>
          </cell>
          <cell r="P2464">
            <v>15</v>
          </cell>
        </row>
        <row r="2465">
          <cell r="A2465" t="str">
            <v>BR55-0900</v>
          </cell>
          <cell r="P2465">
            <v>15</v>
          </cell>
        </row>
        <row r="2466">
          <cell r="A2466" t="str">
            <v>BR55-0901</v>
          </cell>
          <cell r="P2466">
            <v>15</v>
          </cell>
        </row>
        <row r="2467">
          <cell r="A2467" t="str">
            <v>BR55-0902</v>
          </cell>
          <cell r="P2467">
            <v>15</v>
          </cell>
        </row>
        <row r="2468">
          <cell r="A2468" t="str">
            <v>MP13-6087</v>
          </cell>
          <cell r="P2468">
            <v>15</v>
          </cell>
        </row>
        <row r="2469">
          <cell r="A2469" t="str">
            <v>MP13-6088</v>
          </cell>
          <cell r="P2469">
            <v>15</v>
          </cell>
        </row>
        <row r="2470">
          <cell r="A2470" t="str">
            <v>5DS153-0029</v>
          </cell>
          <cell r="P2470">
            <v>20</v>
          </cell>
        </row>
        <row r="2471">
          <cell r="A2471" t="str">
            <v>5DS153-0031</v>
          </cell>
          <cell r="P2471">
            <v>20</v>
          </cell>
        </row>
        <row r="2472">
          <cell r="A2472" t="str">
            <v>MP13-6126</v>
          </cell>
          <cell r="P2472">
            <v>20</v>
          </cell>
        </row>
        <row r="2473">
          <cell r="A2473" t="str">
            <v>MP13-6127</v>
          </cell>
          <cell r="P2473">
            <v>20</v>
          </cell>
        </row>
        <row r="2474">
          <cell r="A2474" t="str">
            <v>MP13-6128</v>
          </cell>
          <cell r="P2474">
            <v>15</v>
          </cell>
        </row>
        <row r="2475">
          <cell r="A2475" t="str">
            <v>MP13-6129</v>
          </cell>
          <cell r="P2475">
            <v>15</v>
          </cell>
        </row>
        <row r="2476">
          <cell r="A2476" t="str">
            <v>MP13-6130</v>
          </cell>
          <cell r="P2476">
            <v>15</v>
          </cell>
        </row>
        <row r="2477">
          <cell r="A2477" t="str">
            <v>MP13-6131</v>
          </cell>
          <cell r="P2477">
            <v>15</v>
          </cell>
        </row>
        <row r="2478">
          <cell r="A2478" t="str">
            <v>MP13-6115</v>
          </cell>
          <cell r="P2478">
            <v>25</v>
          </cell>
        </row>
        <row r="2479">
          <cell r="A2479" t="str">
            <v>MP13-6116</v>
          </cell>
          <cell r="P2479">
            <v>20</v>
          </cell>
        </row>
        <row r="2480">
          <cell r="A2480" t="str">
            <v>MP13-6117</v>
          </cell>
          <cell r="P2480">
            <v>25</v>
          </cell>
        </row>
        <row r="2481">
          <cell r="A2481" t="str">
            <v>MP13-6132</v>
          </cell>
          <cell r="P2481">
            <v>25</v>
          </cell>
        </row>
        <row r="2482">
          <cell r="A2482" t="str">
            <v>MP13-6133</v>
          </cell>
          <cell r="P2482">
            <v>25</v>
          </cell>
        </row>
        <row r="2483">
          <cell r="A2483" t="str">
            <v>MP13-6134</v>
          </cell>
          <cell r="P2483">
            <v>20</v>
          </cell>
        </row>
        <row r="2484">
          <cell r="A2484" t="str">
            <v>MP50-6123</v>
          </cell>
          <cell r="P2484">
            <v>15</v>
          </cell>
        </row>
        <row r="2485">
          <cell r="A2485" t="str">
            <v>MP13-6119</v>
          </cell>
          <cell r="P2485">
            <v>20</v>
          </cell>
        </row>
        <row r="2486">
          <cell r="A2486" t="str">
            <v>MP13-6120</v>
          </cell>
          <cell r="P2486">
            <v>20</v>
          </cell>
        </row>
        <row r="2487">
          <cell r="A2487" t="str">
            <v>MP13-6121</v>
          </cell>
          <cell r="P2487">
            <v>20</v>
          </cell>
        </row>
        <row r="2488">
          <cell r="A2488" t="str">
            <v>MP13-6122</v>
          </cell>
          <cell r="P2488">
            <v>15</v>
          </cell>
        </row>
        <row r="2489">
          <cell r="A2489" t="str">
            <v>MZK10-164</v>
          </cell>
          <cell r="P2489">
            <v>12</v>
          </cell>
        </row>
        <row r="2490">
          <cell r="A2490" t="str">
            <v>MZK10-165</v>
          </cell>
          <cell r="P2490">
            <v>12</v>
          </cell>
        </row>
        <row r="2491">
          <cell r="A2491" t="str">
            <v>MZK10-168</v>
          </cell>
          <cell r="P2491">
            <v>20</v>
          </cell>
        </row>
        <row r="2492">
          <cell r="A2492" t="str">
            <v>MZK10-169</v>
          </cell>
          <cell r="P2492">
            <v>15</v>
          </cell>
        </row>
        <row r="2493">
          <cell r="A2493" t="str">
            <v>MZK13-166</v>
          </cell>
          <cell r="P2493">
            <v>15</v>
          </cell>
        </row>
        <row r="2494">
          <cell r="A2494" t="str">
            <v>MZK13-167</v>
          </cell>
          <cell r="P2494">
            <v>12</v>
          </cell>
        </row>
        <row r="2495">
          <cell r="A2495" t="str">
            <v>MPE21-776</v>
          </cell>
          <cell r="P2495">
            <v>15</v>
          </cell>
        </row>
        <row r="2496">
          <cell r="A2496" t="str">
            <v>MPE21-777</v>
          </cell>
          <cell r="P2496">
            <v>15</v>
          </cell>
        </row>
        <row r="2497">
          <cell r="A2497" t="str">
            <v>BR54-0911</v>
          </cell>
          <cell r="P2497">
            <v>12</v>
          </cell>
        </row>
        <row r="2498">
          <cell r="A2498" t="str">
            <v>MPS73-413</v>
          </cell>
          <cell r="P2498">
            <v>20</v>
          </cell>
        </row>
        <row r="2499">
          <cell r="A2499" t="str">
            <v>MP13-3977</v>
          </cell>
          <cell r="P2499">
            <v>20</v>
          </cell>
        </row>
        <row r="2500">
          <cell r="A2500" t="str">
            <v>UH70-2241</v>
          </cell>
          <cell r="P2500">
            <v>20</v>
          </cell>
        </row>
        <row r="2501">
          <cell r="A2501" t="str">
            <v>UH70-2242</v>
          </cell>
          <cell r="P2501">
            <v>15</v>
          </cell>
        </row>
        <row r="2502">
          <cell r="A2502" t="str">
            <v>5DS153-0030</v>
          </cell>
          <cell r="P2502">
            <v>20</v>
          </cell>
        </row>
        <row r="2503">
          <cell r="A2503" t="str">
            <v>MPE10-784</v>
          </cell>
          <cell r="P2503">
            <v>15</v>
          </cell>
        </row>
        <row r="2504">
          <cell r="A2504" t="str">
            <v>MPE10-785</v>
          </cell>
          <cell r="P2504">
            <v>20</v>
          </cell>
        </row>
        <row r="2505">
          <cell r="A2505" t="str">
            <v>MPE10-786</v>
          </cell>
          <cell r="P2505">
            <v>15</v>
          </cell>
        </row>
        <row r="2506">
          <cell r="A2506" t="str">
            <v>UHK10-0098</v>
          </cell>
          <cell r="P2506">
            <v>15</v>
          </cell>
        </row>
        <row r="2507">
          <cell r="A2507" t="str">
            <v>UHK10-0099</v>
          </cell>
          <cell r="P2507">
            <v>15</v>
          </cell>
        </row>
        <row r="2508">
          <cell r="A2508" t="str">
            <v>UHK12-0100</v>
          </cell>
          <cell r="P2508">
            <v>15</v>
          </cell>
        </row>
        <row r="2509">
          <cell r="A2509" t="str">
            <v>UHK12-0101</v>
          </cell>
          <cell r="P2509">
            <v>15</v>
          </cell>
        </row>
        <row r="2510">
          <cell r="A2510" t="str">
            <v>UHK13-0102</v>
          </cell>
          <cell r="P2510">
            <v>15</v>
          </cell>
        </row>
        <row r="2511">
          <cell r="A2511" t="str">
            <v>UHK13-0103</v>
          </cell>
          <cell r="P2511">
            <v>15</v>
          </cell>
        </row>
        <row r="2512">
          <cell r="A2512" t="str">
            <v>MPS73-416</v>
          </cell>
          <cell r="P2512">
            <v>12</v>
          </cell>
        </row>
        <row r="2513">
          <cell r="A2513" t="str">
            <v>MPE73-788</v>
          </cell>
          <cell r="P2513">
            <v>20</v>
          </cell>
        </row>
        <row r="2514">
          <cell r="A2514" t="str">
            <v>MP13-6153</v>
          </cell>
          <cell r="P2514">
            <v>15</v>
          </cell>
        </row>
        <row r="2515">
          <cell r="A2515" t="str">
            <v>MP13-6154</v>
          </cell>
          <cell r="P2515">
            <v>15</v>
          </cell>
        </row>
        <row r="2516">
          <cell r="A2516" t="str">
            <v>MP10-6138</v>
          </cell>
          <cell r="P2516">
            <v>15</v>
          </cell>
        </row>
        <row r="2517">
          <cell r="A2517" t="str">
            <v>MP10-6139</v>
          </cell>
          <cell r="P2517">
            <v>20</v>
          </cell>
        </row>
        <row r="2518">
          <cell r="A2518" t="str">
            <v>MP10-6140</v>
          </cell>
          <cell r="P2518">
            <v>12</v>
          </cell>
        </row>
        <row r="2519">
          <cell r="A2519" t="str">
            <v>MP10-6141</v>
          </cell>
          <cell r="P2519">
            <v>10</v>
          </cell>
        </row>
        <row r="2520">
          <cell r="A2520" t="str">
            <v>MP50-6135</v>
          </cell>
          <cell r="P2520">
            <v>20</v>
          </cell>
        </row>
        <row r="2521">
          <cell r="A2521" t="str">
            <v>MP50-6136</v>
          </cell>
          <cell r="P2521">
            <v>25</v>
          </cell>
        </row>
        <row r="2522">
          <cell r="A2522" t="str">
            <v>MP50-6137</v>
          </cell>
          <cell r="P2522">
            <v>15</v>
          </cell>
        </row>
        <row r="2523">
          <cell r="A2523" t="str">
            <v>MP13-3973</v>
          </cell>
          <cell r="P2523">
            <v>15</v>
          </cell>
        </row>
        <row r="2524">
          <cell r="A2524" t="str">
            <v>MP10-319</v>
          </cell>
          <cell r="P2524">
            <v>20</v>
          </cell>
        </row>
        <row r="2525">
          <cell r="A2525" t="str">
            <v>BR54-0649</v>
          </cell>
          <cell r="P2525">
            <v>25</v>
          </cell>
        </row>
        <row r="2526">
          <cell r="A2526" t="str">
            <v>MPH20-0019</v>
          </cell>
          <cell r="P2526">
            <v>15</v>
          </cell>
        </row>
        <row r="2527">
          <cell r="A2527" t="str">
            <v>MPH20-0020</v>
          </cell>
          <cell r="P2527">
            <v>15</v>
          </cell>
        </row>
        <row r="2528">
          <cell r="A2528" t="str">
            <v>MPH20-0021</v>
          </cell>
          <cell r="P2528">
            <v>15</v>
          </cell>
        </row>
        <row r="2529">
          <cell r="A2529" t="str">
            <v>WR13-2523</v>
          </cell>
          <cell r="P2529">
            <v>20</v>
          </cell>
        </row>
        <row r="2530">
          <cell r="A2530" t="str">
            <v>WR13-2524</v>
          </cell>
          <cell r="P2530">
            <v>20</v>
          </cell>
        </row>
        <row r="2531">
          <cell r="A2531" t="str">
            <v>ID10-1658</v>
          </cell>
          <cell r="P2531">
            <v>15</v>
          </cell>
        </row>
        <row r="2532">
          <cell r="A2532" t="str">
            <v>ID10-1659</v>
          </cell>
          <cell r="P2532">
            <v>12</v>
          </cell>
        </row>
        <row r="2533">
          <cell r="A2533" t="str">
            <v>ID10-1660</v>
          </cell>
          <cell r="P2533">
            <v>15</v>
          </cell>
        </row>
        <row r="2534">
          <cell r="A2534" t="str">
            <v>ID10-1661</v>
          </cell>
          <cell r="P2534">
            <v>20</v>
          </cell>
        </row>
        <row r="2535">
          <cell r="A2535" t="str">
            <v>ID10-1674</v>
          </cell>
          <cell r="P2535">
            <v>15</v>
          </cell>
        </row>
        <row r="2536">
          <cell r="A2536" t="str">
            <v>ID10-1675</v>
          </cell>
          <cell r="P2536">
            <v>20</v>
          </cell>
        </row>
        <row r="2537">
          <cell r="A2537" t="str">
            <v>ID12-1676</v>
          </cell>
          <cell r="P2537">
            <v>15</v>
          </cell>
        </row>
        <row r="2538">
          <cell r="A2538" t="str">
            <v>ID12-1677</v>
          </cell>
          <cell r="P2538">
            <v>15</v>
          </cell>
        </row>
        <row r="2539">
          <cell r="A2539" t="str">
            <v>II12-1054</v>
          </cell>
          <cell r="P2539">
            <v>15</v>
          </cell>
        </row>
        <row r="2540">
          <cell r="A2540" t="str">
            <v>II12-1055</v>
          </cell>
          <cell r="P2540">
            <v>15</v>
          </cell>
        </row>
        <row r="2541">
          <cell r="A2541" t="str">
            <v>II10-1056</v>
          </cell>
          <cell r="P2541">
            <v>20</v>
          </cell>
        </row>
        <row r="2542">
          <cell r="A2542" t="str">
            <v>II10-1057</v>
          </cell>
          <cell r="P2542">
            <v>12</v>
          </cell>
        </row>
        <row r="2543">
          <cell r="A2543" t="str">
            <v>II12-1058</v>
          </cell>
          <cell r="P2543">
            <v>15</v>
          </cell>
        </row>
        <row r="2544">
          <cell r="A2544" t="str">
            <v>II12-1059</v>
          </cell>
          <cell r="P2544">
            <v>20</v>
          </cell>
        </row>
        <row r="2545">
          <cell r="A2545" t="str">
            <v>II10-1052</v>
          </cell>
          <cell r="P2545">
            <v>20</v>
          </cell>
        </row>
        <row r="2546">
          <cell r="A2546" t="str">
            <v>II10-1053</v>
          </cell>
          <cell r="P2546">
            <v>20</v>
          </cell>
        </row>
        <row r="2547">
          <cell r="A2547" t="str">
            <v>MP10-6155</v>
          </cell>
          <cell r="P2547">
            <v>15</v>
          </cell>
        </row>
        <row r="2548">
          <cell r="A2548" t="str">
            <v>MP10-6156</v>
          </cell>
          <cell r="P2548">
            <v>12</v>
          </cell>
        </row>
        <row r="2549">
          <cell r="A2549" t="str">
            <v>MZK10-170</v>
          </cell>
          <cell r="P2549">
            <v>12</v>
          </cell>
        </row>
        <row r="2550">
          <cell r="A2550" t="str">
            <v>MZK10-171</v>
          </cell>
          <cell r="P2550">
            <v>20</v>
          </cell>
        </row>
        <row r="2551">
          <cell r="A2551" t="str">
            <v>MP121-0772</v>
          </cell>
          <cell r="P2551">
            <v>20</v>
          </cell>
        </row>
        <row r="2552">
          <cell r="A2552" t="str">
            <v>MP10-6183</v>
          </cell>
          <cell r="P2552">
            <v>15</v>
          </cell>
        </row>
        <row r="2553">
          <cell r="A2553" t="str">
            <v>MP10-6184</v>
          </cell>
          <cell r="P2553">
            <v>15</v>
          </cell>
        </row>
        <row r="2554">
          <cell r="A2554" t="str">
            <v>MP12-6185</v>
          </cell>
          <cell r="P2554">
            <v>15</v>
          </cell>
        </row>
        <row r="2555">
          <cell r="A2555" t="str">
            <v>MP12-6186</v>
          </cell>
          <cell r="P2555">
            <v>15</v>
          </cell>
        </row>
        <row r="2556">
          <cell r="A2556" t="str">
            <v>ID10-1696</v>
          </cell>
          <cell r="P2556">
            <v>15</v>
          </cell>
        </row>
        <row r="2557">
          <cell r="A2557" t="str">
            <v>ID10-1697</v>
          </cell>
          <cell r="P2557">
            <v>25</v>
          </cell>
        </row>
        <row r="2558">
          <cell r="A2558" t="str">
            <v>ID10-1698</v>
          </cell>
          <cell r="P2558">
            <v>25</v>
          </cell>
        </row>
        <row r="2559">
          <cell r="A2559" t="str">
            <v>ID10-1699</v>
          </cell>
          <cell r="P2559">
            <v>35</v>
          </cell>
        </row>
        <row r="2560">
          <cell r="A2560" t="str">
            <v>ID10-1700</v>
          </cell>
          <cell r="P2560">
            <v>25</v>
          </cell>
        </row>
        <row r="2561">
          <cell r="A2561" t="str">
            <v>ID10-1701</v>
          </cell>
          <cell r="P2561">
            <v>20</v>
          </cell>
        </row>
        <row r="2562">
          <cell r="A2562" t="str">
            <v>MP20-2447</v>
          </cell>
          <cell r="P2562">
            <v>15</v>
          </cell>
        </row>
        <row r="2563">
          <cell r="A2563" t="str">
            <v>MP16-3148</v>
          </cell>
          <cell r="P2563">
            <v>20</v>
          </cell>
        </row>
        <row r="2564">
          <cell r="A2564" t="str">
            <v>MP100-0785</v>
          </cell>
          <cell r="P2564">
            <v>20</v>
          </cell>
        </row>
        <row r="2565">
          <cell r="A2565" t="str">
            <v>MP51N-6187</v>
          </cell>
          <cell r="P2565">
            <v>25</v>
          </cell>
        </row>
        <row r="2566">
          <cell r="A2566" t="str">
            <v>MP51N-6188</v>
          </cell>
          <cell r="P2566">
            <v>15</v>
          </cell>
        </row>
        <row r="2567">
          <cell r="A2567" t="str">
            <v>MP51N-6189</v>
          </cell>
          <cell r="P2567">
            <v>25</v>
          </cell>
        </row>
        <row r="2568">
          <cell r="A2568" t="str">
            <v>MP51N-6190</v>
          </cell>
          <cell r="P2568">
            <v>20</v>
          </cell>
        </row>
        <row r="2569">
          <cell r="A2569" t="str">
            <v>MP51N-6191</v>
          </cell>
          <cell r="P2569">
            <v>15</v>
          </cell>
        </row>
        <row r="2570">
          <cell r="A2570" t="str">
            <v>MP51N-6192</v>
          </cell>
          <cell r="P2570">
            <v>20</v>
          </cell>
        </row>
        <row r="2571">
          <cell r="A2571" t="str">
            <v>MP51N-6363</v>
          </cell>
          <cell r="P2571">
            <v>25</v>
          </cell>
        </row>
        <row r="2572">
          <cell r="A2572" t="str">
            <v>MP51N-6364</v>
          </cell>
          <cell r="P2572">
            <v>25</v>
          </cell>
        </row>
        <row r="2573">
          <cell r="A2573" t="str">
            <v>MP51N-6365</v>
          </cell>
          <cell r="P2573">
            <v>25</v>
          </cell>
        </row>
        <row r="2574">
          <cell r="A2574" t="str">
            <v>MP20-2383</v>
          </cell>
          <cell r="P2574">
            <v>15</v>
          </cell>
        </row>
        <row r="2575">
          <cell r="A2575" t="str">
            <v>MP10-3281</v>
          </cell>
          <cell r="P2575">
            <v>20</v>
          </cell>
        </row>
        <row r="2576">
          <cell r="A2576" t="str">
            <v>MP10-1316</v>
          </cell>
          <cell r="P2576">
            <v>20</v>
          </cell>
        </row>
        <row r="2577">
          <cell r="A2577" t="str">
            <v>II10-553</v>
          </cell>
          <cell r="P2577">
            <v>15</v>
          </cell>
        </row>
        <row r="2578">
          <cell r="A2578" t="str">
            <v>MP12-6207</v>
          </cell>
          <cell r="P2578">
            <v>15</v>
          </cell>
        </row>
        <row r="2579">
          <cell r="A2579" t="str">
            <v>MP12-6208</v>
          </cell>
          <cell r="P2579">
            <v>10</v>
          </cell>
        </row>
        <row r="2580">
          <cell r="A2580" t="str">
            <v>MPE10-795</v>
          </cell>
          <cell r="P2580">
            <v>15</v>
          </cell>
        </row>
        <row r="2581">
          <cell r="A2581" t="str">
            <v>MPE10-796</v>
          </cell>
          <cell r="P2581">
            <v>15</v>
          </cell>
        </row>
        <row r="2582">
          <cell r="A2582" t="str">
            <v>MPE10-797</v>
          </cell>
          <cell r="P2582">
            <v>15</v>
          </cell>
        </row>
        <row r="2583">
          <cell r="A2583" t="str">
            <v>BR54-0664</v>
          </cell>
          <cell r="P2583">
            <v>12</v>
          </cell>
        </row>
        <row r="2584">
          <cell r="A2584" t="str">
            <v>MP12-6167</v>
          </cell>
          <cell r="P2584">
            <v>20</v>
          </cell>
        </row>
        <row r="2585">
          <cell r="A2585" t="str">
            <v>MP12-6168</v>
          </cell>
          <cell r="P2585">
            <v>15</v>
          </cell>
        </row>
        <row r="2586">
          <cell r="A2586" t="str">
            <v>TN20-0068</v>
          </cell>
          <cell r="P2586">
            <v>15</v>
          </cell>
        </row>
        <row r="2587">
          <cell r="A2587" t="str">
            <v>MP125-0819</v>
          </cell>
          <cell r="P2587">
            <v>15</v>
          </cell>
        </row>
        <row r="2588">
          <cell r="A2588" t="str">
            <v>MP150-0194</v>
          </cell>
          <cell r="P2588">
            <v>15</v>
          </cell>
        </row>
        <row r="2589">
          <cell r="A2589" t="str">
            <v>MP10-6221</v>
          </cell>
          <cell r="P2589">
            <v>20</v>
          </cell>
        </row>
        <row r="2590">
          <cell r="A2590" t="str">
            <v>MP10-6222</v>
          </cell>
          <cell r="P2590">
            <v>20</v>
          </cell>
        </row>
        <row r="2591">
          <cell r="A2591" t="str">
            <v>MP12-6223</v>
          </cell>
          <cell r="P2591">
            <v>15</v>
          </cell>
        </row>
        <row r="2592">
          <cell r="A2592" t="str">
            <v>MP12-6224</v>
          </cell>
          <cell r="P2592">
            <v>15</v>
          </cell>
        </row>
        <row r="2593">
          <cell r="A2593" t="str">
            <v>MP73-6220</v>
          </cell>
          <cell r="P2593">
            <v>15</v>
          </cell>
        </row>
        <row r="2594">
          <cell r="A2594" t="str">
            <v>MPS73-423</v>
          </cell>
          <cell r="P2594">
            <v>15</v>
          </cell>
        </row>
        <row r="2595">
          <cell r="A2595" t="str">
            <v>MPS73-424</v>
          </cell>
          <cell r="P2595">
            <v>15</v>
          </cell>
        </row>
        <row r="2596">
          <cell r="A2596" t="str">
            <v>MP72-6206</v>
          </cell>
          <cell r="P2596">
            <v>15</v>
          </cell>
        </row>
        <row r="2597">
          <cell r="A2597" t="str">
            <v>MP108-0788</v>
          </cell>
          <cell r="P2597">
            <v>15</v>
          </cell>
        </row>
        <row r="2598">
          <cell r="A2598" t="str">
            <v>MP12-277</v>
          </cell>
          <cell r="P2598">
            <v>20</v>
          </cell>
        </row>
        <row r="2599">
          <cell r="A2599" t="str">
            <v>MP10-6164</v>
          </cell>
          <cell r="P2599">
            <v>10</v>
          </cell>
        </row>
        <row r="2600">
          <cell r="A2600" t="str">
            <v>MP10-6165</v>
          </cell>
          <cell r="P2600">
            <v>10</v>
          </cell>
        </row>
        <row r="2601">
          <cell r="A2601" t="str">
            <v>MP10-6166</v>
          </cell>
          <cell r="P2601">
            <v>15</v>
          </cell>
        </row>
        <row r="2602">
          <cell r="A2602" t="str">
            <v>MP10-6303</v>
          </cell>
          <cell r="P2602">
            <v>15</v>
          </cell>
        </row>
        <row r="2603">
          <cell r="A2603" t="str">
            <v>MP10-6304</v>
          </cell>
          <cell r="P2603">
            <v>15</v>
          </cell>
        </row>
        <row r="2604">
          <cell r="A2604" t="str">
            <v>MP30-6236</v>
          </cell>
          <cell r="P2604">
            <v>20</v>
          </cell>
        </row>
        <row r="2605">
          <cell r="A2605" t="str">
            <v>MP50-6235</v>
          </cell>
          <cell r="P2605">
            <v>15</v>
          </cell>
        </row>
        <row r="2606">
          <cell r="A2606" t="str">
            <v>MPS73-190</v>
          </cell>
          <cell r="P2606">
            <v>12</v>
          </cell>
        </row>
        <row r="2607">
          <cell r="A2607" t="str">
            <v>BASI16-0383</v>
          </cell>
          <cell r="P2607">
            <v>15</v>
          </cell>
        </row>
        <row r="2608">
          <cell r="A2608" t="str">
            <v>MP72-6210</v>
          </cell>
          <cell r="P2608">
            <v>15</v>
          </cell>
        </row>
        <row r="2609">
          <cell r="A2609" t="str">
            <v>MP72-6211</v>
          </cell>
          <cell r="P2609">
            <v>15</v>
          </cell>
        </row>
        <row r="2610">
          <cell r="A2610" t="str">
            <v>MP72-6212</v>
          </cell>
          <cell r="P2610">
            <v>20</v>
          </cell>
        </row>
        <row r="2611">
          <cell r="A2611" t="str">
            <v>MP72-6207</v>
          </cell>
          <cell r="P2611">
            <v>15</v>
          </cell>
        </row>
        <row r="2612">
          <cell r="A2612" t="str">
            <v>MP72-6208</v>
          </cell>
          <cell r="P2612">
            <v>15</v>
          </cell>
        </row>
        <row r="2613">
          <cell r="A2613" t="str">
            <v>MP72-6209</v>
          </cell>
          <cell r="P2613">
            <v>15</v>
          </cell>
        </row>
        <row r="2614">
          <cell r="A2614" t="str">
            <v>MP72-2490</v>
          </cell>
          <cell r="P2614">
            <v>15</v>
          </cell>
        </row>
        <row r="2615">
          <cell r="A2615" t="str">
            <v>UH12-2258</v>
          </cell>
          <cell r="P2615">
            <v>20</v>
          </cell>
        </row>
        <row r="2616">
          <cell r="A2616" t="str">
            <v>UH12-2259</v>
          </cell>
          <cell r="P2616">
            <v>20</v>
          </cell>
        </row>
        <row r="2617">
          <cell r="A2617" t="str">
            <v>UH12-2260</v>
          </cell>
          <cell r="P2617">
            <v>20</v>
          </cell>
        </row>
        <row r="2618">
          <cell r="A2618" t="str">
            <v>UH12-2264</v>
          </cell>
          <cell r="P2618">
            <v>20</v>
          </cell>
        </row>
        <row r="2619">
          <cell r="A2619" t="str">
            <v>UH12-2265</v>
          </cell>
          <cell r="P2619">
            <v>20</v>
          </cell>
        </row>
        <row r="2620">
          <cell r="A2620" t="str">
            <v>UH12-2266</v>
          </cell>
          <cell r="P2620">
            <v>20</v>
          </cell>
        </row>
        <row r="2621">
          <cell r="A2621" t="str">
            <v>UH10-2255</v>
          </cell>
          <cell r="P2621">
            <v>20</v>
          </cell>
        </row>
        <row r="2622">
          <cell r="A2622" t="str">
            <v>UH10-2256</v>
          </cell>
          <cell r="P2622">
            <v>20</v>
          </cell>
        </row>
        <row r="2623">
          <cell r="A2623" t="str">
            <v>UH10-2257</v>
          </cell>
          <cell r="P2623">
            <v>20</v>
          </cell>
        </row>
        <row r="2624">
          <cell r="A2624" t="str">
            <v>UH10-2261</v>
          </cell>
          <cell r="P2624">
            <v>20</v>
          </cell>
        </row>
        <row r="2625">
          <cell r="A2625" t="str">
            <v>UH10-2262</v>
          </cell>
          <cell r="P2625">
            <v>20</v>
          </cell>
        </row>
        <row r="2626">
          <cell r="A2626" t="str">
            <v>UH10-2263</v>
          </cell>
          <cell r="P2626">
            <v>20</v>
          </cell>
        </row>
        <row r="2627">
          <cell r="A2627" t="str">
            <v>MP10-6287</v>
          </cell>
          <cell r="P2627">
            <v>35</v>
          </cell>
        </row>
        <row r="2628">
          <cell r="A2628" t="str">
            <v>MP10-6288</v>
          </cell>
          <cell r="P2628">
            <v>15</v>
          </cell>
        </row>
        <row r="2629">
          <cell r="A2629" t="str">
            <v>MP10-6289</v>
          </cell>
          <cell r="P2629">
            <v>15</v>
          </cell>
        </row>
        <row r="2630">
          <cell r="A2630" t="str">
            <v>MP10-6209</v>
          </cell>
          <cell r="P2630">
            <v>15</v>
          </cell>
        </row>
        <row r="2631">
          <cell r="A2631" t="str">
            <v>MP10-6210</v>
          </cell>
          <cell r="P2631">
            <v>12</v>
          </cell>
        </row>
        <row r="2632">
          <cell r="A2632" t="str">
            <v>MP10-6211</v>
          </cell>
          <cell r="P2632">
            <v>15</v>
          </cell>
        </row>
        <row r="2633">
          <cell r="A2633" t="str">
            <v>ID10-1729</v>
          </cell>
          <cell r="P2633">
            <v>15</v>
          </cell>
        </row>
        <row r="2634">
          <cell r="A2634" t="str">
            <v>ID10-1730</v>
          </cell>
          <cell r="P2634">
            <v>15</v>
          </cell>
        </row>
        <row r="2635">
          <cell r="A2635" t="str">
            <v>ID10-1731</v>
          </cell>
          <cell r="P2635">
            <v>15</v>
          </cell>
        </row>
        <row r="2636">
          <cell r="A2636" t="str">
            <v>ID10-1732</v>
          </cell>
          <cell r="P2636">
            <v>15</v>
          </cell>
        </row>
        <row r="2637">
          <cell r="A2637" t="str">
            <v>5DS73-0200</v>
          </cell>
          <cell r="P2637">
            <v>15</v>
          </cell>
        </row>
        <row r="2638">
          <cell r="A2638" t="str">
            <v>5DS73-0201</v>
          </cell>
          <cell r="P2638">
            <v>15</v>
          </cell>
        </row>
        <row r="2639">
          <cell r="A2639" t="str">
            <v>5DS73-0202</v>
          </cell>
          <cell r="P2639">
            <v>15</v>
          </cell>
        </row>
        <row r="2640">
          <cell r="A2640" t="str">
            <v>MPS73-433</v>
          </cell>
          <cell r="P2640">
            <v>15</v>
          </cell>
        </row>
        <row r="2641">
          <cell r="A2641" t="str">
            <v>MPS73-434</v>
          </cell>
          <cell r="P2641">
            <v>15</v>
          </cell>
        </row>
        <row r="2642">
          <cell r="A2642" t="str">
            <v>MPS73-435</v>
          </cell>
          <cell r="P2642">
            <v>15</v>
          </cell>
        </row>
        <row r="2643">
          <cell r="A2643" t="str">
            <v>MPS73-436</v>
          </cell>
          <cell r="P2643">
            <v>15</v>
          </cell>
        </row>
        <row r="2644">
          <cell r="A2644" t="str">
            <v>MP20-2386</v>
          </cell>
          <cell r="P2644">
            <v>15</v>
          </cell>
        </row>
        <row r="2645">
          <cell r="A2645" t="str">
            <v>MP10-6290</v>
          </cell>
          <cell r="P2645">
            <v>20</v>
          </cell>
        </row>
        <row r="2646">
          <cell r="A2646" t="str">
            <v>MP10-6291</v>
          </cell>
          <cell r="P2646">
            <v>15</v>
          </cell>
        </row>
        <row r="2647">
          <cell r="A2647" t="str">
            <v>MP10-6292</v>
          </cell>
          <cell r="P2647">
            <v>20</v>
          </cell>
        </row>
        <row r="2648">
          <cell r="A2648" t="str">
            <v>BL20-0449</v>
          </cell>
          <cell r="P2648">
            <v>20</v>
          </cell>
        </row>
        <row r="2649">
          <cell r="A2649" t="str">
            <v>MP100-0808</v>
          </cell>
          <cell r="P2649">
            <v>20</v>
          </cell>
        </row>
        <row r="2650">
          <cell r="A2650" t="str">
            <v>MP104-0787</v>
          </cell>
          <cell r="P2650">
            <v>20</v>
          </cell>
        </row>
        <row r="2651">
          <cell r="A2651" t="str">
            <v>MP104-0810</v>
          </cell>
          <cell r="P2651">
            <v>20</v>
          </cell>
        </row>
        <row r="2652">
          <cell r="A2652" t="str">
            <v>BR20-0986</v>
          </cell>
          <cell r="P2652">
            <v>20</v>
          </cell>
        </row>
        <row r="2653">
          <cell r="A2653" t="str">
            <v>BR20-0987</v>
          </cell>
          <cell r="P2653">
            <v>12</v>
          </cell>
        </row>
        <row r="2654">
          <cell r="A2654" t="str">
            <v>BR20-0988</v>
          </cell>
          <cell r="P2654">
            <v>12</v>
          </cell>
        </row>
        <row r="2655">
          <cell r="A2655" t="str">
            <v>BR20-0989</v>
          </cell>
          <cell r="P2655">
            <v>20</v>
          </cell>
        </row>
        <row r="2656">
          <cell r="A2656" t="str">
            <v>BR20-0990</v>
          </cell>
          <cell r="P2656">
            <v>25</v>
          </cell>
        </row>
        <row r="2657">
          <cell r="A2657" t="str">
            <v>BR20-0991</v>
          </cell>
          <cell r="P2657">
            <v>25</v>
          </cell>
        </row>
        <row r="2658">
          <cell r="A2658" t="str">
            <v>BR20-0992</v>
          </cell>
          <cell r="P2658">
            <v>12</v>
          </cell>
        </row>
        <row r="2659">
          <cell r="A2659" t="str">
            <v>BR20-0993</v>
          </cell>
          <cell r="P2659">
            <v>25</v>
          </cell>
        </row>
        <row r="2660">
          <cell r="A2660" t="str">
            <v>BR20-0994</v>
          </cell>
          <cell r="P2660">
            <v>20</v>
          </cell>
        </row>
        <row r="2661">
          <cell r="A2661" t="str">
            <v>BR20-0995</v>
          </cell>
          <cell r="P2661">
            <v>12</v>
          </cell>
        </row>
        <row r="2662">
          <cell r="A2662" t="str">
            <v>BR20-0996</v>
          </cell>
          <cell r="P2662">
            <v>25</v>
          </cell>
        </row>
        <row r="2663">
          <cell r="A2663" t="str">
            <v>BR20-0997</v>
          </cell>
          <cell r="P2663">
            <v>25</v>
          </cell>
        </row>
        <row r="2664">
          <cell r="A2664" t="str">
            <v>BR20-0998</v>
          </cell>
          <cell r="P2664">
            <v>25</v>
          </cell>
        </row>
        <row r="2665">
          <cell r="A2665" t="str">
            <v>BR20-0999</v>
          </cell>
          <cell r="P2665">
            <v>12</v>
          </cell>
        </row>
        <row r="2666">
          <cell r="A2666" t="str">
            <v>BR20-1000</v>
          </cell>
          <cell r="P2666">
            <v>15</v>
          </cell>
        </row>
        <row r="2667">
          <cell r="A2667" t="str">
            <v>BR20-1001</v>
          </cell>
          <cell r="P2667">
            <v>25</v>
          </cell>
        </row>
        <row r="2668">
          <cell r="A2668" t="str">
            <v>BR20-1002</v>
          </cell>
          <cell r="P2668">
            <v>25</v>
          </cell>
        </row>
        <row r="2669">
          <cell r="A2669" t="str">
            <v>BR20-1003</v>
          </cell>
          <cell r="P2669">
            <v>12</v>
          </cell>
        </row>
        <row r="2670">
          <cell r="A2670" t="str">
            <v>BR20-1004</v>
          </cell>
          <cell r="P2670">
            <v>20</v>
          </cell>
        </row>
        <row r="2671">
          <cell r="A2671" t="str">
            <v>BR20-1005</v>
          </cell>
          <cell r="P2671">
            <v>25</v>
          </cell>
        </row>
        <row r="2672">
          <cell r="A2672" t="str">
            <v>BR20-1006</v>
          </cell>
          <cell r="P2672">
            <v>25</v>
          </cell>
        </row>
        <row r="2673">
          <cell r="A2673" t="str">
            <v>BR20-1007</v>
          </cell>
          <cell r="P2673">
            <v>25</v>
          </cell>
        </row>
        <row r="2674">
          <cell r="A2674" t="str">
            <v>BR20-1008</v>
          </cell>
          <cell r="P2674">
            <v>25</v>
          </cell>
        </row>
        <row r="2675">
          <cell r="A2675" t="str">
            <v>BR20-1009</v>
          </cell>
          <cell r="P2675">
            <v>25</v>
          </cell>
        </row>
        <row r="2676">
          <cell r="A2676" t="str">
            <v>MP20-6404</v>
          </cell>
          <cell r="P2676">
            <v>20</v>
          </cell>
        </row>
        <row r="2677">
          <cell r="A2677" t="str">
            <v>MP20-6405</v>
          </cell>
          <cell r="P2677">
            <v>15</v>
          </cell>
        </row>
        <row r="2678">
          <cell r="A2678" t="str">
            <v>MP20-6409</v>
          </cell>
          <cell r="P2678">
            <v>15</v>
          </cell>
        </row>
        <row r="2679">
          <cell r="A2679" t="str">
            <v>MP20-6410</v>
          </cell>
          <cell r="P2679">
            <v>15</v>
          </cell>
        </row>
        <row r="2680">
          <cell r="A2680" t="str">
            <v>MP20-6411</v>
          </cell>
          <cell r="P2680">
            <v>15</v>
          </cell>
        </row>
        <row r="2681">
          <cell r="A2681" t="str">
            <v>IIF18-0015</v>
          </cell>
          <cell r="P2681">
            <v>25</v>
          </cell>
        </row>
        <row r="2682">
          <cell r="A2682" t="str">
            <v>MP13-3302</v>
          </cell>
          <cell r="P2682">
            <v>15</v>
          </cell>
        </row>
        <row r="2683">
          <cell r="A2683" t="str">
            <v>MP10-6294</v>
          </cell>
          <cell r="P2683">
            <v>25</v>
          </cell>
        </row>
        <row r="2684">
          <cell r="A2684" t="str">
            <v>MP10-6295</v>
          </cell>
          <cell r="P2684">
            <v>25</v>
          </cell>
        </row>
        <row r="2685">
          <cell r="A2685" t="str">
            <v>MP10-6296</v>
          </cell>
          <cell r="P2685">
            <v>20</v>
          </cell>
        </row>
        <row r="2686">
          <cell r="A2686" t="str">
            <v>MP10-6297</v>
          </cell>
          <cell r="P2686">
            <v>25</v>
          </cell>
        </row>
        <row r="2687">
          <cell r="A2687" t="str">
            <v>MP103-0826</v>
          </cell>
          <cell r="P2687">
            <v>15</v>
          </cell>
        </row>
        <row r="2688">
          <cell r="A2688" t="str">
            <v>BR54-0417</v>
          </cell>
          <cell r="P2688">
            <v>20</v>
          </cell>
        </row>
        <row r="2689">
          <cell r="A2689" t="str">
            <v>MP105-0827</v>
          </cell>
          <cell r="P2689">
            <v>25</v>
          </cell>
        </row>
        <row r="2690">
          <cell r="A2690" t="str">
            <v>BL51N-0845</v>
          </cell>
          <cell r="P2690">
            <v>15</v>
          </cell>
        </row>
        <row r="2691">
          <cell r="A2691" t="str">
            <v>BASI16-0453</v>
          </cell>
          <cell r="P2691">
            <v>15</v>
          </cell>
        </row>
        <row r="2692">
          <cell r="A2692" t="str">
            <v>TN20-0075</v>
          </cell>
          <cell r="P2692">
            <v>20</v>
          </cell>
        </row>
        <row r="2693">
          <cell r="A2693" t="str">
            <v>MP10-3068</v>
          </cell>
          <cell r="P2693">
            <v>25</v>
          </cell>
        </row>
        <row r="2694">
          <cell r="A2694" t="str">
            <v>MPE10-809</v>
          </cell>
          <cell r="P2694">
            <v>20</v>
          </cell>
        </row>
        <row r="2695">
          <cell r="A2695" t="str">
            <v>MPE10-810</v>
          </cell>
          <cell r="P2695">
            <v>20</v>
          </cell>
        </row>
        <row r="2696">
          <cell r="A2696" t="str">
            <v>MPE10-811</v>
          </cell>
          <cell r="P2696">
            <v>20</v>
          </cell>
        </row>
        <row r="2697">
          <cell r="A2697" t="str">
            <v>MP13-6466</v>
          </cell>
          <cell r="P2697">
            <v>15</v>
          </cell>
        </row>
        <row r="2698">
          <cell r="A2698" t="str">
            <v>MP13-6467</v>
          </cell>
          <cell r="P2698">
            <v>15</v>
          </cell>
        </row>
        <row r="2699">
          <cell r="A2699" t="str">
            <v>MPE13-804</v>
          </cell>
          <cell r="P2699">
            <v>15</v>
          </cell>
        </row>
        <row r="2700">
          <cell r="A2700" t="str">
            <v>MPE13-805</v>
          </cell>
          <cell r="P2700">
            <v>15</v>
          </cell>
        </row>
        <row r="2701">
          <cell r="A2701" t="str">
            <v>MPE13-806</v>
          </cell>
          <cell r="P2701">
            <v>15</v>
          </cell>
        </row>
        <row r="2702">
          <cell r="A2702" t="str">
            <v>MPE13-807</v>
          </cell>
          <cell r="P2702">
            <v>15</v>
          </cell>
        </row>
        <row r="2703">
          <cell r="A2703" t="str">
            <v>MPE13-808</v>
          </cell>
          <cell r="P2703">
            <v>15</v>
          </cell>
        </row>
        <row r="2704">
          <cell r="A2704" t="str">
            <v>MP13-6463</v>
          </cell>
          <cell r="P2704">
            <v>20</v>
          </cell>
        </row>
        <row r="2705">
          <cell r="A2705" t="str">
            <v>MP13-6464</v>
          </cell>
          <cell r="P2705">
            <v>20</v>
          </cell>
        </row>
        <row r="2706">
          <cell r="A2706" t="str">
            <v>MT100-0001</v>
          </cell>
          <cell r="P2706">
            <v>15</v>
          </cell>
        </row>
        <row r="2707">
          <cell r="A2707" t="str">
            <v>MT100-0018</v>
          </cell>
          <cell r="P2707">
            <v>15</v>
          </cell>
        </row>
        <row r="2708">
          <cell r="A2708" t="str">
            <v>MT101-0011</v>
          </cell>
          <cell r="P2708">
            <v>20</v>
          </cell>
        </row>
        <row r="2709">
          <cell r="A2709" t="str">
            <v>MT101-0013</v>
          </cell>
          <cell r="P2709">
            <v>15</v>
          </cell>
        </row>
        <row r="2710">
          <cell r="A2710" t="str">
            <v>MT101-0014</v>
          </cell>
          <cell r="P2710">
            <v>20</v>
          </cell>
        </row>
        <row r="2711">
          <cell r="A2711" t="str">
            <v>MT103-0049</v>
          </cell>
          <cell r="P2711">
            <v>15</v>
          </cell>
        </row>
        <row r="2712">
          <cell r="A2712" t="str">
            <v>MT120-0023</v>
          </cell>
          <cell r="P2712">
            <v>15</v>
          </cell>
        </row>
        <row r="2713">
          <cell r="A2713" t="str">
            <v>MT120-0024</v>
          </cell>
          <cell r="P2713">
            <v>15</v>
          </cell>
        </row>
        <row r="2714">
          <cell r="A2714" t="str">
            <v>MT120-0025</v>
          </cell>
          <cell r="P2714">
            <v>20</v>
          </cell>
        </row>
        <row r="2715">
          <cell r="A2715" t="str">
            <v>MPE70-816</v>
          </cell>
          <cell r="P2715">
            <v>15</v>
          </cell>
        </row>
        <row r="2716">
          <cell r="A2716" t="str">
            <v>MT153-0015</v>
          </cell>
          <cell r="P2716">
            <v>20</v>
          </cell>
        </row>
        <row r="2717">
          <cell r="A2717" t="str">
            <v>MT95C-0006</v>
          </cell>
          <cell r="P2717">
            <v>15</v>
          </cell>
        </row>
        <row r="2718">
          <cell r="A2718" t="str">
            <v>MP13-6458</v>
          </cell>
          <cell r="P2718">
            <v>15</v>
          </cell>
        </row>
        <row r="2719">
          <cell r="A2719" t="str">
            <v>MP103-0856</v>
          </cell>
          <cell r="P2719">
            <v>15</v>
          </cell>
        </row>
        <row r="2720">
          <cell r="A2720" t="str">
            <v>MP10-6392</v>
          </cell>
          <cell r="P2720">
            <v>20</v>
          </cell>
        </row>
        <row r="2721">
          <cell r="A2721" t="str">
            <v>MP10-6393</v>
          </cell>
          <cell r="P2721">
            <v>15</v>
          </cell>
        </row>
        <row r="2722">
          <cell r="A2722" t="str">
            <v>MP12-6394</v>
          </cell>
          <cell r="P2722">
            <v>15</v>
          </cell>
        </row>
        <row r="2723">
          <cell r="A2723" t="str">
            <v>MP12-6395</v>
          </cell>
          <cell r="P2723">
            <v>15</v>
          </cell>
        </row>
        <row r="2724">
          <cell r="A2724" t="str">
            <v>BR54-0526</v>
          </cell>
          <cell r="P2724">
            <v>20</v>
          </cell>
        </row>
        <row r="2725">
          <cell r="A2725" t="str">
            <v>BR54-0386</v>
          </cell>
          <cell r="P2725">
            <v>25</v>
          </cell>
        </row>
        <row r="2726">
          <cell r="A2726" t="str">
            <v>MP10-281</v>
          </cell>
          <cell r="P2726">
            <v>20</v>
          </cell>
        </row>
        <row r="2727">
          <cell r="A2727" t="str">
            <v>BASI16-0327</v>
          </cell>
          <cell r="P2727">
            <v>12</v>
          </cell>
        </row>
        <row r="2728">
          <cell r="A2728" t="str">
            <v>MP13-6444</v>
          </cell>
          <cell r="P2728">
            <v>15</v>
          </cell>
        </row>
        <row r="2729">
          <cell r="A2729" t="str">
            <v>MP13-6445</v>
          </cell>
          <cell r="P2729">
            <v>15</v>
          </cell>
        </row>
        <row r="2730">
          <cell r="A2730" t="str">
            <v>MP13-6455</v>
          </cell>
          <cell r="P2730">
            <v>20</v>
          </cell>
        </row>
        <row r="2731">
          <cell r="A2731" t="str">
            <v>MP13-6497</v>
          </cell>
          <cell r="P2731">
            <v>15</v>
          </cell>
        </row>
        <row r="2732">
          <cell r="A2732" t="str">
            <v>MP13-6498</v>
          </cell>
          <cell r="P2732">
            <v>15</v>
          </cell>
        </row>
        <row r="2733">
          <cell r="A2733" t="str">
            <v>MP13-6486</v>
          </cell>
          <cell r="P2733">
            <v>15</v>
          </cell>
        </row>
        <row r="2734">
          <cell r="A2734" t="str">
            <v>MP13-6487</v>
          </cell>
          <cell r="P2734">
            <v>15</v>
          </cell>
        </row>
        <row r="2735">
          <cell r="A2735" t="str">
            <v>MPE10-812</v>
          </cell>
          <cell r="P2735">
            <v>20</v>
          </cell>
        </row>
        <row r="2736">
          <cell r="A2736" t="str">
            <v>MPE10-813</v>
          </cell>
          <cell r="P2736">
            <v>20</v>
          </cell>
        </row>
        <row r="2737">
          <cell r="A2737" t="str">
            <v>MPE10-814</v>
          </cell>
          <cell r="P2737">
            <v>15</v>
          </cell>
        </row>
        <row r="2738">
          <cell r="A2738" t="str">
            <v>MP13-2123</v>
          </cell>
          <cell r="P2738">
            <v>15</v>
          </cell>
        </row>
        <row r="2739">
          <cell r="A2739" t="str">
            <v>MP13-6472</v>
          </cell>
          <cell r="P2739">
            <v>20</v>
          </cell>
        </row>
        <row r="2740">
          <cell r="A2740" t="str">
            <v>MP13-6474</v>
          </cell>
          <cell r="P2740">
            <v>15</v>
          </cell>
        </row>
        <row r="2741">
          <cell r="A2741" t="str">
            <v>MP13-6475</v>
          </cell>
          <cell r="P2741">
            <v>15</v>
          </cell>
        </row>
        <row r="2742">
          <cell r="A2742" t="str">
            <v>MP13-6476</v>
          </cell>
          <cell r="P2742">
            <v>15</v>
          </cell>
        </row>
        <row r="2743">
          <cell r="A2743" t="str">
            <v>MP13-6477</v>
          </cell>
          <cell r="P2743">
            <v>15</v>
          </cell>
        </row>
        <row r="2744">
          <cell r="A2744" t="str">
            <v>MP13-6478</v>
          </cell>
          <cell r="P2744">
            <v>15</v>
          </cell>
        </row>
        <row r="2745">
          <cell r="A2745" t="str">
            <v>MP13-6479</v>
          </cell>
          <cell r="P2745">
            <v>15</v>
          </cell>
        </row>
        <row r="2746">
          <cell r="A2746" t="str">
            <v>MP13-6480</v>
          </cell>
          <cell r="P2746">
            <v>15</v>
          </cell>
        </row>
        <row r="2747">
          <cell r="A2747" t="str">
            <v>MP13-6481</v>
          </cell>
          <cell r="P2747">
            <v>15</v>
          </cell>
        </row>
        <row r="2748">
          <cell r="A2748" t="str">
            <v>MP12-391</v>
          </cell>
          <cell r="P2748">
            <v>15</v>
          </cell>
        </row>
        <row r="2749">
          <cell r="A2749" t="str">
            <v>MP20-6422</v>
          </cell>
          <cell r="P2749">
            <v>15</v>
          </cell>
        </row>
        <row r="2750">
          <cell r="A2750" t="str">
            <v>MP20-6423</v>
          </cell>
          <cell r="P2750">
            <v>15</v>
          </cell>
        </row>
        <row r="2751">
          <cell r="A2751" t="str">
            <v>MP20-6424</v>
          </cell>
          <cell r="P2751">
            <v>15</v>
          </cell>
        </row>
        <row r="2752">
          <cell r="A2752" t="str">
            <v>MP20-6425</v>
          </cell>
          <cell r="P2752">
            <v>15</v>
          </cell>
        </row>
        <row r="2753">
          <cell r="A2753" t="str">
            <v>MP20-6426</v>
          </cell>
          <cell r="P2753">
            <v>15</v>
          </cell>
        </row>
        <row r="2754">
          <cell r="A2754" t="str">
            <v>MP20-6427</v>
          </cell>
          <cell r="P2754">
            <v>15</v>
          </cell>
        </row>
        <row r="2755">
          <cell r="A2755" t="str">
            <v>MP103-0825</v>
          </cell>
          <cell r="P2755">
            <v>25</v>
          </cell>
        </row>
        <row r="2756">
          <cell r="A2756" t="str">
            <v>MP106-0897</v>
          </cell>
          <cell r="P2756">
            <v>15</v>
          </cell>
        </row>
        <row r="2757">
          <cell r="A2757" t="str">
            <v>MP20-2445</v>
          </cell>
          <cell r="P2757">
            <v>15</v>
          </cell>
        </row>
        <row r="2758">
          <cell r="A2758" t="str">
            <v>SHET20-533</v>
          </cell>
          <cell r="P2758">
            <v>15</v>
          </cell>
        </row>
        <row r="2759">
          <cell r="A2759" t="str">
            <v>MP10-2528</v>
          </cell>
          <cell r="P2759">
            <v>15</v>
          </cell>
        </row>
        <row r="2760">
          <cell r="A2760" t="str">
            <v>MPS73-196</v>
          </cell>
          <cell r="P2760">
            <v>20</v>
          </cell>
        </row>
        <row r="2761">
          <cell r="A2761" t="str">
            <v>MP10-387</v>
          </cell>
          <cell r="P2761">
            <v>10</v>
          </cell>
        </row>
        <row r="2762">
          <cell r="A2762" t="str">
            <v>MP12-2707</v>
          </cell>
          <cell r="P2762">
            <v>20</v>
          </cell>
        </row>
        <row r="2763">
          <cell r="A2763" t="str">
            <v>MP10-2706</v>
          </cell>
          <cell r="P2763">
            <v>20</v>
          </cell>
        </row>
        <row r="2764">
          <cell r="A2764" t="str">
            <v>MP50-1593</v>
          </cell>
          <cell r="P2764">
            <v>15</v>
          </cell>
        </row>
        <row r="2765">
          <cell r="A2765" t="str">
            <v>TN20-0117</v>
          </cell>
          <cell r="P2765">
            <v>15</v>
          </cell>
        </row>
        <row r="2766">
          <cell r="A2766" t="str">
            <v>ID20-1750</v>
          </cell>
          <cell r="P2766">
            <v>15</v>
          </cell>
        </row>
        <row r="2767">
          <cell r="A2767" t="str">
            <v>ID20-1751</v>
          </cell>
          <cell r="P2767">
            <v>15</v>
          </cell>
        </row>
        <row r="2768">
          <cell r="A2768" t="str">
            <v>ID20-1752</v>
          </cell>
          <cell r="P2768">
            <v>15</v>
          </cell>
        </row>
        <row r="2769">
          <cell r="A2769" t="str">
            <v>ID20-1759</v>
          </cell>
          <cell r="P2769">
            <v>15</v>
          </cell>
        </row>
        <row r="2770">
          <cell r="A2770" t="str">
            <v>TN20-0405</v>
          </cell>
          <cell r="P2770">
            <v>15</v>
          </cell>
        </row>
        <row r="2771">
          <cell r="A2771" t="str">
            <v>TN20-0406</v>
          </cell>
          <cell r="P2771">
            <v>15</v>
          </cell>
        </row>
        <row r="2772">
          <cell r="A2772" t="str">
            <v>TN20-0408</v>
          </cell>
          <cell r="P2772">
            <v>15</v>
          </cell>
        </row>
        <row r="2773">
          <cell r="A2773" t="str">
            <v>TN20-0409</v>
          </cell>
          <cell r="P2773">
            <v>15</v>
          </cell>
        </row>
        <row r="2774">
          <cell r="A2774" t="str">
            <v>TN20-0412</v>
          </cell>
          <cell r="P2774">
            <v>15</v>
          </cell>
        </row>
        <row r="2775">
          <cell r="A2775" t="str">
            <v>TN20-0413</v>
          </cell>
          <cell r="P2775">
            <v>15</v>
          </cell>
        </row>
        <row r="2776">
          <cell r="A2776" t="str">
            <v>TN20-0414</v>
          </cell>
          <cell r="P2776">
            <v>15</v>
          </cell>
        </row>
        <row r="2777">
          <cell r="A2777" t="str">
            <v>TN20-0415</v>
          </cell>
          <cell r="P2777">
            <v>15</v>
          </cell>
        </row>
        <row r="2778">
          <cell r="A2778" t="str">
            <v>TN20-0417</v>
          </cell>
          <cell r="P2778">
            <v>15</v>
          </cell>
        </row>
        <row r="2779">
          <cell r="A2779" t="str">
            <v>TN20-0418</v>
          </cell>
          <cell r="P2779">
            <v>15</v>
          </cell>
        </row>
        <row r="2780">
          <cell r="A2780" t="str">
            <v>TN20-0419</v>
          </cell>
          <cell r="P2780">
            <v>20</v>
          </cell>
        </row>
        <row r="2781">
          <cell r="A2781" t="str">
            <v>MP51N-6428</v>
          </cell>
          <cell r="P2781">
            <v>20</v>
          </cell>
        </row>
        <row r="2782">
          <cell r="A2782" t="str">
            <v>MP51N-6429</v>
          </cell>
          <cell r="P2782">
            <v>10</v>
          </cell>
        </row>
        <row r="2783">
          <cell r="A2783" t="str">
            <v>MP51N-6430</v>
          </cell>
          <cell r="P2783">
            <v>12</v>
          </cell>
        </row>
        <row r="2784">
          <cell r="A2784" t="str">
            <v>MP51N-6431</v>
          </cell>
          <cell r="P2784">
            <v>25</v>
          </cell>
        </row>
        <row r="2785">
          <cell r="A2785" t="str">
            <v>MP51N-6432</v>
          </cell>
          <cell r="P2785">
            <v>25</v>
          </cell>
        </row>
        <row r="2786">
          <cell r="A2786" t="str">
            <v>MP51N-6433</v>
          </cell>
          <cell r="P2786">
            <v>25</v>
          </cell>
        </row>
        <row r="2787">
          <cell r="A2787" t="str">
            <v>MZ10-0595</v>
          </cell>
          <cell r="P2787">
            <v>15</v>
          </cell>
        </row>
        <row r="2788">
          <cell r="A2788" t="str">
            <v>MZ10-0596</v>
          </cell>
          <cell r="P2788">
            <v>15</v>
          </cell>
        </row>
        <row r="2789">
          <cell r="A2789" t="str">
            <v>MZ12-0597</v>
          </cell>
          <cell r="P2789">
            <v>15</v>
          </cell>
        </row>
        <row r="2790">
          <cell r="A2790" t="str">
            <v>MZ12-0598</v>
          </cell>
          <cell r="P2790">
            <v>15</v>
          </cell>
        </row>
        <row r="2791">
          <cell r="A2791" t="str">
            <v>WR13-2815</v>
          </cell>
          <cell r="P2791">
            <v>10</v>
          </cell>
        </row>
        <row r="2792">
          <cell r="A2792" t="str">
            <v>WR13-2816</v>
          </cell>
          <cell r="P2792">
            <v>15</v>
          </cell>
        </row>
        <row r="2793">
          <cell r="A2793" t="str">
            <v>MP70-6595</v>
          </cell>
          <cell r="P2793">
            <v>15</v>
          </cell>
        </row>
        <row r="2794">
          <cell r="A2794" t="str">
            <v>MP70-6596</v>
          </cell>
          <cell r="P2794">
            <v>12</v>
          </cell>
        </row>
        <row r="2795">
          <cell r="A2795" t="str">
            <v>MP70-6421</v>
          </cell>
          <cell r="P2795">
            <v>15</v>
          </cell>
        </row>
        <row r="2796">
          <cell r="A2796" t="str">
            <v>MP51-6374</v>
          </cell>
          <cell r="P2796">
            <v>20</v>
          </cell>
        </row>
        <row r="2797">
          <cell r="A2797" t="str">
            <v>MP51-6375</v>
          </cell>
          <cell r="P2797">
            <v>15</v>
          </cell>
        </row>
        <row r="2798">
          <cell r="A2798" t="str">
            <v>MP51-6376</v>
          </cell>
          <cell r="P2798">
            <v>15</v>
          </cell>
        </row>
        <row r="2799">
          <cell r="A2799" t="str">
            <v>MP51-6377</v>
          </cell>
          <cell r="P2799">
            <v>15</v>
          </cell>
        </row>
        <row r="2800">
          <cell r="A2800" t="str">
            <v>MP51-6378</v>
          </cell>
          <cell r="P2800">
            <v>15</v>
          </cell>
        </row>
        <row r="2801">
          <cell r="A2801" t="str">
            <v>MP51-6379</v>
          </cell>
          <cell r="P2801">
            <v>15</v>
          </cell>
        </row>
        <row r="2802">
          <cell r="A2802" t="str">
            <v>MP51-6380</v>
          </cell>
          <cell r="P2802">
            <v>20</v>
          </cell>
        </row>
        <row r="2803">
          <cell r="A2803" t="str">
            <v>MP51-6381</v>
          </cell>
          <cell r="P2803">
            <v>15</v>
          </cell>
        </row>
        <row r="2804">
          <cell r="A2804" t="str">
            <v>MP51-6382</v>
          </cell>
          <cell r="P2804">
            <v>20</v>
          </cell>
        </row>
        <row r="2805">
          <cell r="A2805" t="str">
            <v>BASI51-0324</v>
          </cell>
          <cell r="P2805">
            <v>20</v>
          </cell>
        </row>
        <row r="2806">
          <cell r="A2806" t="str">
            <v>MP50-1729</v>
          </cell>
          <cell r="P2806">
            <v>20</v>
          </cell>
        </row>
        <row r="2807">
          <cell r="A2807" t="str">
            <v>BASI16-0289</v>
          </cell>
          <cell r="P2807">
            <v>15</v>
          </cell>
        </row>
        <row r="2808">
          <cell r="A2808" t="str">
            <v>MP10-6567</v>
          </cell>
          <cell r="P2808">
            <v>20</v>
          </cell>
        </row>
        <row r="2809">
          <cell r="A2809" t="str">
            <v>MP10-6568</v>
          </cell>
          <cell r="P2809">
            <v>20</v>
          </cell>
        </row>
        <row r="2810">
          <cell r="A2810" t="str">
            <v>MP10-6569</v>
          </cell>
          <cell r="P2810">
            <v>15</v>
          </cell>
        </row>
        <row r="2811">
          <cell r="A2811" t="str">
            <v>5DS10-0222</v>
          </cell>
          <cell r="P2811">
            <v>15</v>
          </cell>
        </row>
        <row r="2812">
          <cell r="A2812" t="str">
            <v>5DS10-0223</v>
          </cell>
          <cell r="P2812">
            <v>15</v>
          </cell>
        </row>
        <row r="2813">
          <cell r="A2813" t="str">
            <v>5DS10-0224</v>
          </cell>
          <cell r="P2813">
            <v>20</v>
          </cell>
        </row>
        <row r="2814">
          <cell r="A2814" t="str">
            <v>MP10-6436</v>
          </cell>
          <cell r="P2814">
            <v>20</v>
          </cell>
        </row>
        <row r="2815">
          <cell r="A2815" t="str">
            <v>MP10-6435</v>
          </cell>
          <cell r="P2815">
            <v>20</v>
          </cell>
        </row>
        <row r="2816">
          <cell r="A2816" t="str">
            <v>MP10-6434</v>
          </cell>
          <cell r="P2816">
            <v>20</v>
          </cell>
        </row>
        <row r="2817">
          <cell r="A2817" t="str">
            <v>5DS10-0218</v>
          </cell>
          <cell r="P2817">
            <v>20</v>
          </cell>
        </row>
        <row r="2818">
          <cell r="A2818" t="str">
            <v>5DS10-0219</v>
          </cell>
          <cell r="P2818">
            <v>20</v>
          </cell>
        </row>
        <row r="2819">
          <cell r="A2819" t="str">
            <v>5DS10-0220</v>
          </cell>
          <cell r="P2819">
            <v>20</v>
          </cell>
        </row>
        <row r="2820">
          <cell r="A2820" t="str">
            <v>MP10-6644</v>
          </cell>
          <cell r="P2820">
            <v>20</v>
          </cell>
        </row>
        <row r="2821">
          <cell r="A2821" t="str">
            <v>ID10-1791</v>
          </cell>
          <cell r="P2821">
            <v>15</v>
          </cell>
        </row>
        <row r="2822">
          <cell r="A2822" t="str">
            <v>ID10-1792</v>
          </cell>
          <cell r="P2822">
            <v>15</v>
          </cell>
        </row>
        <row r="2823">
          <cell r="A2823" t="str">
            <v>UHK10-0126</v>
          </cell>
          <cell r="P2823">
            <v>20</v>
          </cell>
        </row>
        <row r="2824">
          <cell r="A2824" t="str">
            <v>UHK10-0127</v>
          </cell>
          <cell r="P2824">
            <v>20</v>
          </cell>
        </row>
        <row r="2825">
          <cell r="A2825" t="str">
            <v>MPE10-859</v>
          </cell>
          <cell r="P2825">
            <v>15</v>
          </cell>
        </row>
        <row r="2826">
          <cell r="A2826" t="str">
            <v>MPE10-860</v>
          </cell>
          <cell r="P2826">
            <v>20</v>
          </cell>
        </row>
        <row r="2827">
          <cell r="A2827" t="str">
            <v>MPE10-862</v>
          </cell>
          <cell r="P2827">
            <v>15</v>
          </cell>
        </row>
        <row r="2828">
          <cell r="A2828" t="str">
            <v>MPE10-863</v>
          </cell>
          <cell r="P2828">
            <v>20</v>
          </cell>
        </row>
        <row r="2829">
          <cell r="A2829" t="str">
            <v>MP100-0018</v>
          </cell>
          <cell r="P2829">
            <v>20</v>
          </cell>
        </row>
        <row r="2830">
          <cell r="A2830" t="str">
            <v>BL20-0603</v>
          </cell>
          <cell r="P2830">
            <v>20</v>
          </cell>
        </row>
        <row r="2831">
          <cell r="A2831" t="str">
            <v>FPF18-0350</v>
          </cell>
          <cell r="P2831">
            <v>15</v>
          </cell>
        </row>
        <row r="2832">
          <cell r="A2832" t="str">
            <v>ID12-1782</v>
          </cell>
          <cell r="P2832">
            <v>15</v>
          </cell>
        </row>
        <row r="2833">
          <cell r="A2833" t="str">
            <v>ID12-1783</v>
          </cell>
          <cell r="P2833">
            <v>15</v>
          </cell>
        </row>
        <row r="2834">
          <cell r="A2834" t="str">
            <v>ID12-1793</v>
          </cell>
          <cell r="P2834">
            <v>20</v>
          </cell>
        </row>
        <row r="2835">
          <cell r="A2835" t="str">
            <v>ID12-1794</v>
          </cell>
          <cell r="P2835">
            <v>20</v>
          </cell>
        </row>
        <row r="2836">
          <cell r="A2836" t="str">
            <v>MP13-6465</v>
          </cell>
          <cell r="P2836">
            <v>20</v>
          </cell>
        </row>
        <row r="2837">
          <cell r="A2837" t="str">
            <v>MP10-949</v>
          </cell>
          <cell r="P2837">
            <v>15</v>
          </cell>
        </row>
        <row r="2838">
          <cell r="A2838" t="str">
            <v>MPE10-824</v>
          </cell>
          <cell r="P2838">
            <v>20</v>
          </cell>
        </row>
        <row r="2839">
          <cell r="A2839" t="str">
            <v>MPE10-825</v>
          </cell>
          <cell r="P2839">
            <v>15</v>
          </cell>
        </row>
        <row r="2840">
          <cell r="A2840" t="str">
            <v>MPE10-826</v>
          </cell>
          <cell r="P2840">
            <v>20</v>
          </cell>
        </row>
        <row r="2841">
          <cell r="A2841" t="str">
            <v>WR51-2547</v>
          </cell>
          <cell r="P2841">
            <v>35</v>
          </cell>
        </row>
        <row r="2842">
          <cell r="A2842" t="str">
            <v>WR51-2548</v>
          </cell>
          <cell r="P2842">
            <v>25</v>
          </cell>
        </row>
        <row r="2843">
          <cell r="A2843" t="str">
            <v>WR51-2549</v>
          </cell>
          <cell r="P2843">
            <v>25</v>
          </cell>
        </row>
        <row r="2844">
          <cell r="A2844" t="str">
            <v>MP50-6233</v>
          </cell>
          <cell r="P2844">
            <v>15</v>
          </cell>
        </row>
        <row r="2845">
          <cell r="A2845" t="str">
            <v>MP50-6675</v>
          </cell>
          <cell r="P2845">
            <v>15</v>
          </cell>
        </row>
        <row r="2846">
          <cell r="A2846" t="str">
            <v>MP30-6234</v>
          </cell>
          <cell r="P2846">
            <v>20</v>
          </cell>
        </row>
        <row r="2847">
          <cell r="A2847" t="str">
            <v>MP30-6706</v>
          </cell>
          <cell r="P2847">
            <v>15</v>
          </cell>
        </row>
        <row r="2848">
          <cell r="A2848" t="str">
            <v>WR10-2884</v>
          </cell>
          <cell r="P2848">
            <v>20</v>
          </cell>
        </row>
        <row r="2849">
          <cell r="A2849" t="str">
            <v>WR10-2885</v>
          </cell>
          <cell r="P2849">
            <v>20</v>
          </cell>
        </row>
        <row r="2850">
          <cell r="A2850" t="str">
            <v>WR10-2887</v>
          </cell>
          <cell r="P2850">
            <v>20</v>
          </cell>
        </row>
        <row r="2851">
          <cell r="A2851" t="str">
            <v>WR10-2888</v>
          </cell>
          <cell r="P2851">
            <v>20</v>
          </cell>
        </row>
        <row r="2852">
          <cell r="A2852" t="str">
            <v>ID10-1817</v>
          </cell>
          <cell r="P2852">
            <v>20</v>
          </cell>
        </row>
        <row r="2853">
          <cell r="A2853" t="str">
            <v>ID10-1818</v>
          </cell>
          <cell r="P2853">
            <v>20</v>
          </cell>
        </row>
        <row r="2854">
          <cell r="A2854" t="str">
            <v>ID10-1819</v>
          </cell>
          <cell r="P2854">
            <v>20</v>
          </cell>
        </row>
        <row r="2855">
          <cell r="A2855" t="str">
            <v>MP70-6597</v>
          </cell>
          <cell r="P2855">
            <v>15</v>
          </cell>
        </row>
        <row r="2856">
          <cell r="A2856" t="str">
            <v>MP70-6598</v>
          </cell>
          <cell r="P2856">
            <v>15</v>
          </cell>
        </row>
        <row r="2857">
          <cell r="A2857" t="str">
            <v>MP70-6630</v>
          </cell>
          <cell r="P2857">
            <v>15</v>
          </cell>
        </row>
        <row r="2858">
          <cell r="A2858" t="str">
            <v>MP70-6631</v>
          </cell>
          <cell r="P2858">
            <v>15</v>
          </cell>
        </row>
        <row r="2859">
          <cell r="A2859" t="str">
            <v>MP51-6698</v>
          </cell>
          <cell r="P2859">
            <v>15</v>
          </cell>
        </row>
        <row r="2860">
          <cell r="A2860" t="str">
            <v>MP51-6699</v>
          </cell>
          <cell r="P2860">
            <v>15</v>
          </cell>
        </row>
        <row r="2861">
          <cell r="A2861" t="str">
            <v>MP51-6700</v>
          </cell>
          <cell r="P2861">
            <v>20</v>
          </cell>
        </row>
        <row r="2862">
          <cell r="A2862" t="str">
            <v>II10-1061</v>
          </cell>
          <cell r="P2862">
            <v>15</v>
          </cell>
        </row>
        <row r="2863">
          <cell r="A2863" t="str">
            <v>II10-1062</v>
          </cell>
          <cell r="P2863">
            <v>15</v>
          </cell>
        </row>
        <row r="2864">
          <cell r="A2864" t="str">
            <v>II12-1063</v>
          </cell>
          <cell r="P2864">
            <v>20</v>
          </cell>
        </row>
        <row r="2865">
          <cell r="A2865" t="str">
            <v>II12-1064</v>
          </cell>
          <cell r="P2865">
            <v>20</v>
          </cell>
        </row>
        <row r="2866">
          <cell r="A2866" t="str">
            <v>MPE13-308</v>
          </cell>
          <cell r="P2866">
            <v>15</v>
          </cell>
        </row>
        <row r="2867">
          <cell r="A2867" t="str">
            <v>MPS73-441</v>
          </cell>
          <cell r="P2867">
            <v>15</v>
          </cell>
        </row>
        <row r="2868">
          <cell r="A2868" t="str">
            <v>MPS73-450</v>
          </cell>
          <cell r="P2868">
            <v>25</v>
          </cell>
        </row>
        <row r="2869">
          <cell r="A2869" t="str">
            <v>MP72-4433</v>
          </cell>
          <cell r="P2869">
            <v>15</v>
          </cell>
        </row>
        <row r="2870">
          <cell r="A2870" t="str">
            <v>MP72-4432</v>
          </cell>
          <cell r="P2870">
            <v>15</v>
          </cell>
        </row>
        <row r="2871">
          <cell r="A2871" t="str">
            <v>5DS73-0217</v>
          </cell>
          <cell r="P2871">
            <v>20</v>
          </cell>
        </row>
        <row r="2872">
          <cell r="A2872" t="str">
            <v>MP10-070</v>
          </cell>
          <cell r="P2872">
            <v>15</v>
          </cell>
        </row>
        <row r="2873">
          <cell r="A2873" t="str">
            <v>MP72-1541</v>
          </cell>
          <cell r="P2873">
            <v>15</v>
          </cell>
        </row>
        <row r="2874">
          <cell r="A2874" t="str">
            <v>BL51N-0853</v>
          </cell>
          <cell r="P2874">
            <v>20</v>
          </cell>
        </row>
        <row r="2875">
          <cell r="A2875" t="str">
            <v>II11-1077</v>
          </cell>
          <cell r="P2875">
            <v>10</v>
          </cell>
        </row>
        <row r="2876">
          <cell r="A2876" t="str">
            <v>TN20-0073</v>
          </cell>
          <cell r="P2876">
            <v>15</v>
          </cell>
        </row>
        <row r="2877">
          <cell r="A2877" t="str">
            <v>MZ10-074</v>
          </cell>
          <cell r="P2877">
            <v>20</v>
          </cell>
        </row>
        <row r="2878">
          <cell r="A2878" t="str">
            <v>BASI16-0384</v>
          </cell>
          <cell r="P2878">
            <v>20</v>
          </cell>
        </row>
        <row r="2879">
          <cell r="A2879" t="str">
            <v>WR10-1056</v>
          </cell>
          <cell r="P2879">
            <v>15</v>
          </cell>
        </row>
        <row r="2880">
          <cell r="A2880" t="str">
            <v>MP70-6707</v>
          </cell>
          <cell r="P2880">
            <v>15</v>
          </cell>
        </row>
        <row r="2881">
          <cell r="A2881" t="str">
            <v>MP70-6710</v>
          </cell>
          <cell r="P2881">
            <v>15</v>
          </cell>
        </row>
        <row r="2882">
          <cell r="A2882" t="str">
            <v>MP70-6459</v>
          </cell>
          <cell r="P2882">
            <v>15</v>
          </cell>
        </row>
        <row r="2883">
          <cell r="A2883" t="str">
            <v>ID10-1823</v>
          </cell>
          <cell r="P2883">
            <v>20</v>
          </cell>
        </row>
        <row r="2884">
          <cell r="A2884" t="str">
            <v>ID10-1824</v>
          </cell>
          <cell r="P2884">
            <v>20</v>
          </cell>
        </row>
        <row r="2885">
          <cell r="A2885" t="str">
            <v>ID10-1825</v>
          </cell>
          <cell r="P2885">
            <v>20</v>
          </cell>
        </row>
        <row r="2886">
          <cell r="A2886" t="str">
            <v>MP70-6824A</v>
          </cell>
          <cell r="P2886">
            <v>15</v>
          </cell>
        </row>
        <row r="2887">
          <cell r="A2887" t="str">
            <v>MP70-6717</v>
          </cell>
          <cell r="P2887">
            <v>15</v>
          </cell>
        </row>
        <row r="2888">
          <cell r="A2888" t="str">
            <v>MP70-6875</v>
          </cell>
          <cell r="P2888">
            <v>15</v>
          </cell>
        </row>
        <row r="2889">
          <cell r="A2889" t="str">
            <v>MPS72-446</v>
          </cell>
          <cell r="P2889">
            <v>20</v>
          </cell>
        </row>
        <row r="2890">
          <cell r="A2890" t="str">
            <v>MPS72-447</v>
          </cell>
          <cell r="P2890">
            <v>10</v>
          </cell>
        </row>
        <row r="2891">
          <cell r="A2891" t="str">
            <v>MPS72-448</v>
          </cell>
          <cell r="P2891">
            <v>15</v>
          </cell>
        </row>
        <row r="2892">
          <cell r="A2892" t="str">
            <v>MPS72-449</v>
          </cell>
          <cell r="P2892">
            <v>15</v>
          </cell>
        </row>
        <row r="2893">
          <cell r="A2893" t="str">
            <v>MPE10-878</v>
          </cell>
          <cell r="P2893">
            <v>15</v>
          </cell>
        </row>
        <row r="2894">
          <cell r="A2894" t="str">
            <v>MPE10-879</v>
          </cell>
          <cell r="P2894">
            <v>15</v>
          </cell>
        </row>
        <row r="2895">
          <cell r="A2895" t="str">
            <v>MPE10-880</v>
          </cell>
          <cell r="P2895">
            <v>12</v>
          </cell>
        </row>
        <row r="2896">
          <cell r="A2896" t="str">
            <v>MPE10-881</v>
          </cell>
          <cell r="P2896">
            <v>12</v>
          </cell>
        </row>
        <row r="2897">
          <cell r="A2897" t="str">
            <v>MPE10-882</v>
          </cell>
          <cell r="P2897">
            <v>15</v>
          </cell>
        </row>
        <row r="2898">
          <cell r="A2898" t="str">
            <v>MP95B-0230</v>
          </cell>
          <cell r="P2898">
            <v>15</v>
          </cell>
        </row>
        <row r="2899">
          <cell r="A2899" t="str">
            <v>MP95B-0241</v>
          </cell>
          <cell r="P2899">
            <v>20</v>
          </cell>
        </row>
        <row r="2900">
          <cell r="A2900" t="str">
            <v>MP95B-0244</v>
          </cell>
          <cell r="P2900">
            <v>15</v>
          </cell>
        </row>
        <row r="2901">
          <cell r="A2901" t="str">
            <v>BR54-1370</v>
          </cell>
          <cell r="P2901">
            <v>15</v>
          </cell>
        </row>
        <row r="2902">
          <cell r="A2902" t="str">
            <v>BR54-1371</v>
          </cell>
          <cell r="P2902">
            <v>15</v>
          </cell>
        </row>
        <row r="2903">
          <cell r="A2903" t="str">
            <v>ID31-1832</v>
          </cell>
          <cell r="P2903">
            <v>15</v>
          </cell>
        </row>
        <row r="2904">
          <cell r="A2904" t="str">
            <v>ID31-1833</v>
          </cell>
          <cell r="P2904">
            <v>15</v>
          </cell>
        </row>
        <row r="2905">
          <cell r="A2905" t="str">
            <v>MP50-6877</v>
          </cell>
          <cell r="P2905">
            <v>20</v>
          </cell>
        </row>
        <row r="2906">
          <cell r="A2906" t="str">
            <v>MPS73-454</v>
          </cell>
          <cell r="P2906">
            <v>20</v>
          </cell>
        </row>
        <row r="2907">
          <cell r="A2907" t="str">
            <v>MPS73-455</v>
          </cell>
          <cell r="P2907">
            <v>20</v>
          </cell>
        </row>
        <row r="2908">
          <cell r="A2908" t="str">
            <v>MP153-0204</v>
          </cell>
          <cell r="P2908">
            <v>15</v>
          </cell>
        </row>
        <row r="2909">
          <cell r="A2909" t="str">
            <v>MPE70-872</v>
          </cell>
          <cell r="P2909">
            <v>15</v>
          </cell>
        </row>
        <row r="2910">
          <cell r="A2910" t="str">
            <v>MP151-0198</v>
          </cell>
          <cell r="P2910">
            <v>15</v>
          </cell>
        </row>
        <row r="2911">
          <cell r="A2911" t="str">
            <v>MP151-0199</v>
          </cell>
          <cell r="P2911">
            <v>20</v>
          </cell>
        </row>
        <row r="2912">
          <cell r="A2912" t="str">
            <v>UHK12-0138</v>
          </cell>
          <cell r="P2912">
            <v>15</v>
          </cell>
        </row>
        <row r="2913">
          <cell r="A2913" t="str">
            <v>UHK12-0139</v>
          </cell>
          <cell r="P2913">
            <v>15</v>
          </cell>
        </row>
        <row r="2914">
          <cell r="A2914" t="str">
            <v>MP10-7085</v>
          </cell>
          <cell r="P2914">
            <v>20</v>
          </cell>
        </row>
        <row r="2915">
          <cell r="A2915" t="str">
            <v>MP10-7086</v>
          </cell>
          <cell r="P2915">
            <v>20</v>
          </cell>
        </row>
        <row r="2916">
          <cell r="A2916" t="str">
            <v>MP10-7087</v>
          </cell>
          <cell r="P2916">
            <v>20</v>
          </cell>
        </row>
        <row r="2917">
          <cell r="A2917" t="str">
            <v>MP10-6866</v>
          </cell>
          <cell r="P2917">
            <v>15</v>
          </cell>
        </row>
        <row r="2918">
          <cell r="A2918" t="str">
            <v>MP10-6867</v>
          </cell>
          <cell r="P2918">
            <v>20</v>
          </cell>
        </row>
        <row r="2919">
          <cell r="A2919" t="str">
            <v>MP10-6868</v>
          </cell>
          <cell r="P2919">
            <v>15</v>
          </cell>
        </row>
        <row r="2920">
          <cell r="A2920" t="str">
            <v>MP13-6873</v>
          </cell>
          <cell r="P2920">
            <v>15</v>
          </cell>
        </row>
        <row r="2921">
          <cell r="A2921" t="str">
            <v>MP13-6872</v>
          </cell>
          <cell r="P2921">
            <v>15</v>
          </cell>
        </row>
        <row r="2922">
          <cell r="A2922" t="str">
            <v>MPS108-0286</v>
          </cell>
          <cell r="P2922">
            <v>12</v>
          </cell>
        </row>
        <row r="2923">
          <cell r="A2923" t="str">
            <v>MP13-6834</v>
          </cell>
          <cell r="P2923">
            <v>15</v>
          </cell>
        </row>
        <row r="2924">
          <cell r="A2924" t="str">
            <v>MP13-6835</v>
          </cell>
          <cell r="P2924">
            <v>15</v>
          </cell>
        </row>
        <row r="2925">
          <cell r="A2925" t="str">
            <v>UH70-2312</v>
          </cell>
          <cell r="P2925">
            <v>15</v>
          </cell>
        </row>
        <row r="2926">
          <cell r="A2926" t="str">
            <v>MPS150-0107</v>
          </cell>
          <cell r="P2926">
            <v>15</v>
          </cell>
        </row>
        <row r="2927">
          <cell r="A2927" t="str">
            <v>MP10-6839</v>
          </cell>
          <cell r="P2927">
            <v>10</v>
          </cell>
        </row>
        <row r="2928">
          <cell r="A2928" t="str">
            <v>MP13-6840</v>
          </cell>
          <cell r="P2928">
            <v>20</v>
          </cell>
        </row>
        <row r="2929">
          <cell r="A2929" t="str">
            <v>II110-0388</v>
          </cell>
          <cell r="P2929">
            <v>35</v>
          </cell>
        </row>
        <row r="2930">
          <cell r="A2930" t="str">
            <v>II110-0391</v>
          </cell>
          <cell r="P2930">
            <v>25</v>
          </cell>
        </row>
        <row r="2931">
          <cell r="A2931" t="str">
            <v>MP10-6836</v>
          </cell>
          <cell r="P2931">
            <v>20</v>
          </cell>
        </row>
        <row r="2932">
          <cell r="A2932" t="str">
            <v>MP10-6837</v>
          </cell>
          <cell r="P2932">
            <v>25</v>
          </cell>
        </row>
        <row r="2933">
          <cell r="A2933" t="str">
            <v>MP10-6838</v>
          </cell>
          <cell r="P2933">
            <v>20</v>
          </cell>
        </row>
        <row r="2934">
          <cell r="A2934" t="str">
            <v>MP70-6876</v>
          </cell>
          <cell r="P2934">
            <v>20</v>
          </cell>
        </row>
        <row r="2935">
          <cell r="A2935" t="str">
            <v>MP10-6833</v>
          </cell>
          <cell r="P2935">
            <v>20</v>
          </cell>
        </row>
        <row r="2936">
          <cell r="A2936" t="str">
            <v>MP10-6832</v>
          </cell>
          <cell r="P2936">
            <v>15</v>
          </cell>
        </row>
        <row r="2937">
          <cell r="A2937" t="str">
            <v>MP103-0908</v>
          </cell>
          <cell r="P2937">
            <v>25</v>
          </cell>
        </row>
        <row r="2938">
          <cell r="A2938" t="str">
            <v>MP103-0937</v>
          </cell>
          <cell r="P2938">
            <v>15</v>
          </cell>
        </row>
        <row r="2939">
          <cell r="A2939" t="str">
            <v>MP100-0955</v>
          </cell>
          <cell r="P2939">
            <v>25</v>
          </cell>
        </row>
        <row r="2940">
          <cell r="A2940" t="str">
            <v>MZK10-208</v>
          </cell>
          <cell r="P2940">
            <v>15</v>
          </cell>
        </row>
        <row r="2941">
          <cell r="A2941" t="str">
            <v>MZK10-209</v>
          </cell>
          <cell r="P2941">
            <v>15</v>
          </cell>
        </row>
        <row r="2942">
          <cell r="A2942" t="str">
            <v>BASI10-0198</v>
          </cell>
          <cell r="P2942">
            <v>15</v>
          </cell>
        </row>
        <row r="2943">
          <cell r="A2943" t="str">
            <v>ID20-698</v>
          </cell>
          <cell r="P2943">
            <v>25</v>
          </cell>
        </row>
        <row r="2944">
          <cell r="A2944" t="str">
            <v>BASI16-0034</v>
          </cell>
          <cell r="P2944">
            <v>15</v>
          </cell>
        </row>
        <row r="2945">
          <cell r="A2945" t="str">
            <v>ID20-690</v>
          </cell>
          <cell r="P2945">
            <v>25</v>
          </cell>
        </row>
        <row r="2946">
          <cell r="A2946" t="str">
            <v>ID51-824</v>
          </cell>
          <cell r="P2946">
            <v>20</v>
          </cell>
        </row>
        <row r="2947">
          <cell r="A2947" t="str">
            <v>MP20-1182</v>
          </cell>
          <cell r="P2947">
            <v>15</v>
          </cell>
        </row>
        <row r="2948">
          <cell r="A2948" t="str">
            <v>MPS73-189</v>
          </cell>
          <cell r="P2948">
            <v>15</v>
          </cell>
        </row>
        <row r="2949">
          <cell r="A2949" t="str">
            <v>MPE13-169</v>
          </cell>
          <cell r="P2949">
            <v>15</v>
          </cell>
        </row>
        <row r="2950">
          <cell r="A2950" t="str">
            <v>MP10-1638</v>
          </cell>
          <cell r="P2950">
            <v>20</v>
          </cell>
        </row>
        <row r="2951">
          <cell r="A2951" t="str">
            <v>MZ10-223</v>
          </cell>
          <cell r="P2951">
            <v>15</v>
          </cell>
        </row>
        <row r="2952">
          <cell r="A2952" t="str">
            <v>II10-1089</v>
          </cell>
          <cell r="P2952">
            <v>10</v>
          </cell>
        </row>
        <row r="2953">
          <cell r="A2953" t="str">
            <v>II10-1090</v>
          </cell>
          <cell r="P2953">
            <v>15</v>
          </cell>
        </row>
        <row r="2954">
          <cell r="A2954" t="str">
            <v>MP20-7167</v>
          </cell>
          <cell r="P2954">
            <v>15</v>
          </cell>
        </row>
        <row r="2955">
          <cell r="A2955" t="str">
            <v>MP20-7165</v>
          </cell>
          <cell r="P2955">
            <v>15</v>
          </cell>
        </row>
        <row r="2956">
          <cell r="A2956" t="str">
            <v>MP20-7166</v>
          </cell>
          <cell r="P2956">
            <v>15</v>
          </cell>
        </row>
        <row r="2957">
          <cell r="A2957" t="str">
            <v>MP20-7156</v>
          </cell>
          <cell r="P2957">
            <v>15</v>
          </cell>
        </row>
        <row r="2958">
          <cell r="A2958" t="str">
            <v>MP20-7158</v>
          </cell>
          <cell r="P2958">
            <v>15</v>
          </cell>
        </row>
        <row r="2959">
          <cell r="A2959" t="str">
            <v>MP20-7157</v>
          </cell>
          <cell r="P2959">
            <v>15</v>
          </cell>
        </row>
        <row r="2960">
          <cell r="A2960" t="str">
            <v>MP10-7114</v>
          </cell>
          <cell r="P2960">
            <v>15</v>
          </cell>
        </row>
        <row r="2961">
          <cell r="A2961" t="str">
            <v>MP10-7115</v>
          </cell>
          <cell r="P2961">
            <v>15</v>
          </cell>
        </row>
        <row r="2962">
          <cell r="A2962" t="str">
            <v>MP13-7118</v>
          </cell>
          <cell r="P2962">
            <v>15</v>
          </cell>
        </row>
        <row r="2963">
          <cell r="A2963" t="str">
            <v>MP13-7119</v>
          </cell>
          <cell r="P2963">
            <v>15</v>
          </cell>
        </row>
        <row r="2964">
          <cell r="A2964" t="str">
            <v>MP12-7116</v>
          </cell>
          <cell r="P2964">
            <v>15</v>
          </cell>
        </row>
        <row r="2965">
          <cell r="A2965" t="str">
            <v>MP12-7117</v>
          </cell>
          <cell r="P2965">
            <v>15</v>
          </cell>
        </row>
        <row r="2966">
          <cell r="A2966" t="str">
            <v>II10-1100</v>
          </cell>
          <cell r="P2966">
            <v>20</v>
          </cell>
        </row>
        <row r="2967">
          <cell r="A2967" t="str">
            <v>II10-1101</v>
          </cell>
          <cell r="P2967">
            <v>20</v>
          </cell>
        </row>
        <row r="2968">
          <cell r="A2968" t="str">
            <v>II12-1102</v>
          </cell>
          <cell r="P2968">
            <v>15</v>
          </cell>
        </row>
        <row r="2969">
          <cell r="A2969" t="str">
            <v>II12-1103</v>
          </cell>
          <cell r="P2969">
            <v>20</v>
          </cell>
        </row>
        <row r="2970">
          <cell r="A2970" t="str">
            <v>II110-0396</v>
          </cell>
          <cell r="P2970">
            <v>20</v>
          </cell>
        </row>
        <row r="2971">
          <cell r="A2971" t="str">
            <v>II110-0397</v>
          </cell>
          <cell r="P2971">
            <v>30</v>
          </cell>
        </row>
        <row r="2972">
          <cell r="A2972" t="str">
            <v>MP10-7102</v>
          </cell>
          <cell r="P2972">
            <v>15</v>
          </cell>
        </row>
        <row r="2973">
          <cell r="A2973" t="str">
            <v>MP10-7103</v>
          </cell>
          <cell r="P2973">
            <v>15</v>
          </cell>
        </row>
        <row r="2974">
          <cell r="A2974" t="str">
            <v>MP12-7104</v>
          </cell>
          <cell r="P2974">
            <v>15</v>
          </cell>
        </row>
        <row r="2975">
          <cell r="A2975" t="str">
            <v>MP12-7105</v>
          </cell>
          <cell r="P2975">
            <v>15</v>
          </cell>
        </row>
        <row r="2976">
          <cell r="A2976" t="str">
            <v>MP10-7129</v>
          </cell>
          <cell r="P2976">
            <v>15</v>
          </cell>
        </row>
        <row r="2977">
          <cell r="A2977" t="str">
            <v>MP10-7130</v>
          </cell>
          <cell r="P2977">
            <v>15</v>
          </cell>
        </row>
        <row r="2978">
          <cell r="A2978" t="str">
            <v>MP10-7131</v>
          </cell>
          <cell r="P2978">
            <v>20</v>
          </cell>
        </row>
        <row r="2979">
          <cell r="A2979" t="str">
            <v>MP13-7124</v>
          </cell>
          <cell r="P2979">
            <v>15</v>
          </cell>
        </row>
        <row r="2980">
          <cell r="A2980" t="str">
            <v>MP13-7125</v>
          </cell>
          <cell r="P2980">
            <v>15</v>
          </cell>
        </row>
        <row r="2981">
          <cell r="A2981" t="str">
            <v>MP13-6572</v>
          </cell>
          <cell r="P2981">
            <v>20</v>
          </cell>
        </row>
        <row r="2982">
          <cell r="A2982" t="str">
            <v>MP130-0945</v>
          </cell>
          <cell r="P2982">
            <v>15</v>
          </cell>
        </row>
        <row r="2983">
          <cell r="A2983" t="str">
            <v>UH13-2321</v>
          </cell>
          <cell r="P2983">
            <v>20</v>
          </cell>
        </row>
        <row r="2984">
          <cell r="A2984" t="str">
            <v>UH13-2322</v>
          </cell>
          <cell r="P2984">
            <v>15</v>
          </cell>
        </row>
        <row r="2985">
          <cell r="A2985" t="str">
            <v>UH12-2319</v>
          </cell>
          <cell r="P2985">
            <v>15</v>
          </cell>
        </row>
        <row r="2986">
          <cell r="A2986" t="str">
            <v>UH12-2320</v>
          </cell>
          <cell r="P2986">
            <v>20</v>
          </cell>
        </row>
        <row r="2987">
          <cell r="A2987" t="str">
            <v>UH10-2317</v>
          </cell>
          <cell r="P2987">
            <v>20</v>
          </cell>
        </row>
        <row r="2988">
          <cell r="A2988" t="str">
            <v>UH10-2318</v>
          </cell>
          <cell r="P2988">
            <v>20</v>
          </cell>
        </row>
        <row r="2989">
          <cell r="A2989" t="str">
            <v>BL51N-0868</v>
          </cell>
          <cell r="P2989">
            <v>20</v>
          </cell>
        </row>
        <row r="2990">
          <cell r="A2990" t="str">
            <v>BL51N-0846</v>
          </cell>
          <cell r="P2990">
            <v>15</v>
          </cell>
        </row>
        <row r="2991">
          <cell r="A2991" t="str">
            <v>MT160-0021</v>
          </cell>
          <cell r="P2991">
            <v>15</v>
          </cell>
        </row>
        <row r="2992">
          <cell r="A2992" t="str">
            <v>MT167-0023</v>
          </cell>
          <cell r="P2992">
            <v>15</v>
          </cell>
        </row>
        <row r="2993">
          <cell r="A2993" t="str">
            <v>MT154-0036</v>
          </cell>
          <cell r="P2993">
            <v>15</v>
          </cell>
        </row>
        <row r="2994">
          <cell r="A2994" t="str">
            <v>MP10-7140</v>
          </cell>
          <cell r="P2994">
            <v>15</v>
          </cell>
        </row>
        <row r="2995">
          <cell r="A2995" t="str">
            <v>MP10-7141</v>
          </cell>
          <cell r="P2995">
            <v>15</v>
          </cell>
        </row>
        <row r="2996">
          <cell r="A2996" t="str">
            <v>MP12-7142</v>
          </cell>
          <cell r="P2996">
            <v>15</v>
          </cell>
        </row>
        <row r="2997">
          <cell r="A2997" t="str">
            <v>MP12-7143</v>
          </cell>
          <cell r="P2997">
            <v>15</v>
          </cell>
        </row>
        <row r="2998">
          <cell r="A2998" t="str">
            <v>MP13-7144</v>
          </cell>
          <cell r="P2998">
            <v>15</v>
          </cell>
        </row>
        <row r="2999">
          <cell r="A2999" t="str">
            <v>MP13-7145</v>
          </cell>
          <cell r="P2999">
            <v>15</v>
          </cell>
        </row>
        <row r="3000">
          <cell r="A3000" t="str">
            <v>II10-1104</v>
          </cell>
          <cell r="P3000">
            <v>20</v>
          </cell>
        </row>
        <row r="3001">
          <cell r="A3001" t="str">
            <v>II10-1105</v>
          </cell>
          <cell r="P3001">
            <v>12</v>
          </cell>
        </row>
        <row r="3002">
          <cell r="A3002" t="str">
            <v>II12-1106</v>
          </cell>
          <cell r="P3002">
            <v>15</v>
          </cell>
        </row>
        <row r="3003">
          <cell r="A3003" t="str">
            <v>II12-1107</v>
          </cell>
          <cell r="P3003">
            <v>15</v>
          </cell>
        </row>
        <row r="3004">
          <cell r="A3004" t="str">
            <v>MPS30-267</v>
          </cell>
          <cell r="P3004">
            <v>15</v>
          </cell>
        </row>
        <row r="3005">
          <cell r="A3005" t="str">
            <v>MP13-240</v>
          </cell>
          <cell r="P3005">
            <v>15</v>
          </cell>
        </row>
        <row r="3006">
          <cell r="A3006" t="str">
            <v>MP10-2704</v>
          </cell>
          <cell r="P3006">
            <v>20</v>
          </cell>
        </row>
        <row r="3007">
          <cell r="A3007" t="str">
            <v>MP10-3070</v>
          </cell>
          <cell r="P3007">
            <v>25</v>
          </cell>
        </row>
        <row r="3008">
          <cell r="A3008" t="str">
            <v>ID10-1901</v>
          </cell>
          <cell r="P3008">
            <v>20</v>
          </cell>
        </row>
        <row r="3009">
          <cell r="A3009" t="str">
            <v>ID10-1902</v>
          </cell>
          <cell r="P3009">
            <v>15</v>
          </cell>
        </row>
        <row r="3010">
          <cell r="A3010" t="str">
            <v>ID10-1905</v>
          </cell>
          <cell r="P3010">
            <v>15</v>
          </cell>
        </row>
        <row r="3011">
          <cell r="A3011" t="str">
            <v>ID10-1906</v>
          </cell>
          <cell r="P3011">
            <v>15</v>
          </cell>
        </row>
        <row r="3012">
          <cell r="A3012" t="str">
            <v>ID12-1907</v>
          </cell>
          <cell r="P3012">
            <v>20</v>
          </cell>
        </row>
        <row r="3013">
          <cell r="A3013" t="str">
            <v>ID12-1908</v>
          </cell>
          <cell r="P3013">
            <v>20</v>
          </cell>
        </row>
        <row r="3014">
          <cell r="A3014" t="str">
            <v>MP13-482</v>
          </cell>
          <cell r="P3014">
            <v>15</v>
          </cell>
        </row>
        <row r="3015">
          <cell r="A3015" t="str">
            <v>SHET20-528</v>
          </cell>
          <cell r="P3015">
            <v>15</v>
          </cell>
        </row>
        <row r="3016">
          <cell r="A3016" t="str">
            <v>BL20-0447</v>
          </cell>
          <cell r="P3016">
            <v>15</v>
          </cell>
        </row>
        <row r="3017">
          <cell r="A3017" t="str">
            <v>MP103-0985</v>
          </cell>
          <cell r="P3017">
            <v>12</v>
          </cell>
        </row>
        <row r="3018">
          <cell r="A3018" t="str">
            <v>MP100-0983</v>
          </cell>
          <cell r="P3018">
            <v>20</v>
          </cell>
        </row>
        <row r="3019">
          <cell r="A3019" t="str">
            <v>TN20-0078</v>
          </cell>
          <cell r="P3019">
            <v>15</v>
          </cell>
        </row>
        <row r="3020">
          <cell r="A3020" t="str">
            <v>MP108-0956</v>
          </cell>
          <cell r="P3020">
            <v>20</v>
          </cell>
        </row>
        <row r="3021">
          <cell r="A3021" t="str">
            <v>MP10-253</v>
          </cell>
          <cell r="P3021">
            <v>20</v>
          </cell>
        </row>
        <row r="3022">
          <cell r="A3022" t="str">
            <v>MP50-3723</v>
          </cell>
          <cell r="P3022">
            <v>10</v>
          </cell>
        </row>
        <row r="3023">
          <cell r="A3023" t="str">
            <v>WR13-2947</v>
          </cell>
          <cell r="P3023">
            <v>20</v>
          </cell>
        </row>
        <row r="3024">
          <cell r="A3024" t="str">
            <v>WR13-2948</v>
          </cell>
          <cell r="P3024">
            <v>20</v>
          </cell>
        </row>
        <row r="3025">
          <cell r="A3025" t="str">
            <v>MP104-0988</v>
          </cell>
          <cell r="P3025">
            <v>20</v>
          </cell>
        </row>
        <row r="3026">
          <cell r="A3026" t="str">
            <v>MP105-0998</v>
          </cell>
          <cell r="P3026">
            <v>15</v>
          </cell>
        </row>
        <row r="3027">
          <cell r="A3027" t="str">
            <v>MP104-0986</v>
          </cell>
          <cell r="P3027">
            <v>20</v>
          </cell>
        </row>
        <row r="3028">
          <cell r="A3028" t="str">
            <v>MP105-0999</v>
          </cell>
          <cell r="P3028">
            <v>25</v>
          </cell>
        </row>
        <row r="3029">
          <cell r="A3029" t="str">
            <v>ID31-1932</v>
          </cell>
          <cell r="P3029">
            <v>15</v>
          </cell>
        </row>
        <row r="3030">
          <cell r="A3030" t="str">
            <v>ID31-1933</v>
          </cell>
          <cell r="P3030">
            <v>15</v>
          </cell>
        </row>
        <row r="3031">
          <cell r="A3031" t="str">
            <v>II10-1108</v>
          </cell>
          <cell r="P3031">
            <v>15</v>
          </cell>
        </row>
        <row r="3032">
          <cell r="A3032" t="str">
            <v>II10-1109</v>
          </cell>
          <cell r="P3032">
            <v>15</v>
          </cell>
        </row>
        <row r="3033">
          <cell r="A3033" t="str">
            <v>II12-1110</v>
          </cell>
          <cell r="P3033">
            <v>15</v>
          </cell>
        </row>
        <row r="3034">
          <cell r="A3034" t="str">
            <v>II12-1111</v>
          </cell>
          <cell r="P3034">
            <v>15</v>
          </cell>
        </row>
        <row r="3035">
          <cell r="A3035" t="str">
            <v>BR54-0184</v>
          </cell>
          <cell r="P3035">
            <v>20</v>
          </cell>
        </row>
        <row r="3036">
          <cell r="A3036" t="str">
            <v>WR13-3042</v>
          </cell>
          <cell r="P3036">
            <v>20</v>
          </cell>
        </row>
        <row r="3037">
          <cell r="A3037" t="str">
            <v>WR13-3043</v>
          </cell>
          <cell r="P3037">
            <v>20</v>
          </cell>
        </row>
        <row r="3038">
          <cell r="A3038" t="str">
            <v>MP10-7206</v>
          </cell>
          <cell r="P3038">
            <v>15</v>
          </cell>
        </row>
        <row r="3039">
          <cell r="A3039" t="str">
            <v>BR20-1914</v>
          </cell>
          <cell r="P3039">
            <v>25</v>
          </cell>
        </row>
        <row r="3040">
          <cell r="A3040" t="str">
            <v>BR20-1911</v>
          </cell>
          <cell r="P3040">
            <v>25</v>
          </cell>
        </row>
        <row r="3041">
          <cell r="A3041" t="str">
            <v>BR20-1912</v>
          </cell>
          <cell r="P3041">
            <v>25</v>
          </cell>
        </row>
        <row r="3042">
          <cell r="A3042" t="str">
            <v>BR20-1913</v>
          </cell>
          <cell r="P3042">
            <v>25</v>
          </cell>
        </row>
        <row r="3043">
          <cell r="A3043" t="str">
            <v>BR20-1918</v>
          </cell>
          <cell r="P3043">
            <v>20</v>
          </cell>
        </row>
        <row r="3044">
          <cell r="A3044" t="str">
            <v>BR20-1915</v>
          </cell>
          <cell r="P3044">
            <v>25</v>
          </cell>
        </row>
        <row r="3045">
          <cell r="A3045" t="str">
            <v>BR20-1916</v>
          </cell>
          <cell r="P3045">
            <v>12</v>
          </cell>
        </row>
        <row r="3046">
          <cell r="A3046" t="str">
            <v>BR20-1917</v>
          </cell>
          <cell r="P3046">
            <v>25</v>
          </cell>
        </row>
        <row r="3047">
          <cell r="A3047" t="str">
            <v>BR20-1922</v>
          </cell>
          <cell r="P3047">
            <v>25</v>
          </cell>
        </row>
        <row r="3048">
          <cell r="A3048" t="str">
            <v>BR20-1919</v>
          </cell>
          <cell r="P3048">
            <v>25</v>
          </cell>
        </row>
        <row r="3049">
          <cell r="A3049" t="str">
            <v>BR20-1920</v>
          </cell>
          <cell r="P3049">
            <v>25</v>
          </cell>
        </row>
        <row r="3050">
          <cell r="A3050" t="str">
            <v>BR20-1921</v>
          </cell>
          <cell r="P3050">
            <v>25</v>
          </cell>
        </row>
        <row r="3051">
          <cell r="A3051" t="str">
            <v>BR20-1845</v>
          </cell>
          <cell r="P3051">
            <v>15</v>
          </cell>
        </row>
        <row r="3052">
          <cell r="A3052" t="str">
            <v>BR20-1846</v>
          </cell>
          <cell r="P3052">
            <v>15</v>
          </cell>
        </row>
        <row r="3053">
          <cell r="A3053" t="str">
            <v>BR20-1847</v>
          </cell>
          <cell r="P3053">
            <v>15</v>
          </cell>
        </row>
        <row r="3054">
          <cell r="A3054" t="str">
            <v>BR20-1849</v>
          </cell>
          <cell r="P3054">
            <v>15</v>
          </cell>
        </row>
        <row r="3055">
          <cell r="A3055" t="str">
            <v>BR20-1850</v>
          </cell>
          <cell r="P3055">
            <v>15</v>
          </cell>
        </row>
        <row r="3056">
          <cell r="A3056" t="str">
            <v>BR20-1851</v>
          </cell>
          <cell r="P3056">
            <v>15</v>
          </cell>
        </row>
        <row r="3057">
          <cell r="A3057" t="str">
            <v>BR20-1853</v>
          </cell>
          <cell r="P3057">
            <v>15</v>
          </cell>
        </row>
        <row r="3058">
          <cell r="A3058" t="str">
            <v>BR20-1854</v>
          </cell>
          <cell r="P3058">
            <v>15</v>
          </cell>
        </row>
        <row r="3059">
          <cell r="A3059" t="str">
            <v>BR20-1855</v>
          </cell>
          <cell r="P3059">
            <v>15</v>
          </cell>
        </row>
        <row r="3060">
          <cell r="A3060" t="str">
            <v>BR20-1857</v>
          </cell>
          <cell r="P3060">
            <v>15</v>
          </cell>
        </row>
        <row r="3061">
          <cell r="A3061" t="str">
            <v>BR20-1858</v>
          </cell>
          <cell r="P3061">
            <v>15</v>
          </cell>
        </row>
        <row r="3062">
          <cell r="A3062" t="str">
            <v>BR20-1859</v>
          </cell>
          <cell r="P3062">
            <v>15</v>
          </cell>
        </row>
        <row r="3063">
          <cell r="A3063" t="str">
            <v>BR20-1861</v>
          </cell>
          <cell r="P3063">
            <v>15</v>
          </cell>
        </row>
        <row r="3064">
          <cell r="A3064" t="str">
            <v>BR20-1862</v>
          </cell>
          <cell r="P3064">
            <v>15</v>
          </cell>
        </row>
        <row r="3065">
          <cell r="A3065" t="str">
            <v>BR20-1863</v>
          </cell>
          <cell r="P3065">
            <v>15</v>
          </cell>
        </row>
        <row r="3066">
          <cell r="A3066" t="str">
            <v>BASI10-0195</v>
          </cell>
          <cell r="P3066">
            <v>15</v>
          </cell>
        </row>
        <row r="3067">
          <cell r="A3067" t="str">
            <v>MP101-1002</v>
          </cell>
          <cell r="P3067">
            <v>20</v>
          </cell>
        </row>
        <row r="3068">
          <cell r="A3068" t="str">
            <v>MP50-7191</v>
          </cell>
          <cell r="P3068">
            <v>20</v>
          </cell>
        </row>
        <row r="3069">
          <cell r="A3069" t="str">
            <v>MP50-7192</v>
          </cell>
          <cell r="P3069">
            <v>20</v>
          </cell>
        </row>
        <row r="3070">
          <cell r="A3070" t="str">
            <v>MP50-7193</v>
          </cell>
          <cell r="P3070">
            <v>15</v>
          </cell>
        </row>
        <row r="3071">
          <cell r="A3071" t="str">
            <v>MPS10-463</v>
          </cell>
          <cell r="P3071">
            <v>20</v>
          </cell>
        </row>
        <row r="3072">
          <cell r="A3072" t="str">
            <v>MPS10-464</v>
          </cell>
          <cell r="P3072">
            <v>25</v>
          </cell>
        </row>
        <row r="3073">
          <cell r="A3073" t="str">
            <v>ID12-1923</v>
          </cell>
          <cell r="P3073">
            <v>35</v>
          </cell>
        </row>
        <row r="3074">
          <cell r="A3074" t="str">
            <v>ID12-1925</v>
          </cell>
          <cell r="P3074">
            <v>20</v>
          </cell>
        </row>
        <row r="3075">
          <cell r="A3075" t="str">
            <v>ID12-1926</v>
          </cell>
          <cell r="P3075">
            <v>25</v>
          </cell>
        </row>
        <row r="3076">
          <cell r="A3076" t="str">
            <v>ID12-1927</v>
          </cell>
          <cell r="P3076">
            <v>15</v>
          </cell>
        </row>
        <row r="3077">
          <cell r="A3077" t="str">
            <v>ID12-1928</v>
          </cell>
          <cell r="P3077">
            <v>25</v>
          </cell>
        </row>
        <row r="3078">
          <cell r="A3078" t="str">
            <v>ID12-1931</v>
          </cell>
          <cell r="P3078">
            <v>25</v>
          </cell>
        </row>
        <row r="3079">
          <cell r="A3079" t="str">
            <v>MP13-2644</v>
          </cell>
          <cell r="P3079">
            <v>20</v>
          </cell>
        </row>
        <row r="3080">
          <cell r="A3080" t="str">
            <v>MP73-7179</v>
          </cell>
          <cell r="P3080">
            <v>15</v>
          </cell>
        </row>
        <row r="3081">
          <cell r="A3081" t="str">
            <v>MPS73-467</v>
          </cell>
          <cell r="P3081">
            <v>20</v>
          </cell>
        </row>
        <row r="3082">
          <cell r="A3082" t="str">
            <v>MPS73-468</v>
          </cell>
          <cell r="P3082">
            <v>20</v>
          </cell>
        </row>
        <row r="3083">
          <cell r="A3083" t="str">
            <v>MP10-1667</v>
          </cell>
          <cell r="P3083">
            <v>15</v>
          </cell>
        </row>
        <row r="3084">
          <cell r="A3084" t="str">
            <v>BR54-1943</v>
          </cell>
          <cell r="P3084">
            <v>25</v>
          </cell>
        </row>
        <row r="3085">
          <cell r="A3085" t="str">
            <v>MPS72-166</v>
          </cell>
          <cell r="P3085">
            <v>20</v>
          </cell>
        </row>
        <row r="3086">
          <cell r="A3086" t="str">
            <v>BL20-0445</v>
          </cell>
          <cell r="P3086">
            <v>20</v>
          </cell>
        </row>
        <row r="3087">
          <cell r="A3087" t="str">
            <v>MP16-3145</v>
          </cell>
          <cell r="P3087">
            <v>15</v>
          </cell>
        </row>
        <row r="3088">
          <cell r="A3088" t="str">
            <v>MT100-0106</v>
          </cell>
          <cell r="P3088">
            <v>15</v>
          </cell>
        </row>
        <row r="3089">
          <cell r="A3089" t="str">
            <v>BR54-1926</v>
          </cell>
          <cell r="P3089">
            <v>20</v>
          </cell>
        </row>
        <row r="3090">
          <cell r="A3090" t="str">
            <v>BR54-1927</v>
          </cell>
          <cell r="P3090">
            <v>15</v>
          </cell>
        </row>
        <row r="3091">
          <cell r="A3091" t="str">
            <v>BR54-1932</v>
          </cell>
          <cell r="P3091">
            <v>20</v>
          </cell>
        </row>
        <row r="3092">
          <cell r="A3092" t="str">
            <v>BR54-1929</v>
          </cell>
          <cell r="P3092">
            <v>20</v>
          </cell>
        </row>
        <row r="3093">
          <cell r="A3093" t="str">
            <v>BR54-1934</v>
          </cell>
          <cell r="P3093">
            <v>20</v>
          </cell>
        </row>
        <row r="3094">
          <cell r="A3094" t="str">
            <v>BR54-1924</v>
          </cell>
          <cell r="P3094">
            <v>15</v>
          </cell>
        </row>
        <row r="3095">
          <cell r="A3095" t="str">
            <v>ID10-1920</v>
          </cell>
          <cell r="P3095">
            <v>20</v>
          </cell>
        </row>
        <row r="3096">
          <cell r="A3096" t="str">
            <v>ID10-1921</v>
          </cell>
          <cell r="P3096">
            <v>20</v>
          </cell>
        </row>
        <row r="3097">
          <cell r="A3097" t="str">
            <v>ID10-1922</v>
          </cell>
          <cell r="P3097">
            <v>20</v>
          </cell>
        </row>
        <row r="3098">
          <cell r="A3098" t="str">
            <v>MP103-1005</v>
          </cell>
          <cell r="P3098">
            <v>20</v>
          </cell>
        </row>
        <row r="3099">
          <cell r="A3099" t="str">
            <v>MP108-1060</v>
          </cell>
          <cell r="P3099">
            <v>12</v>
          </cell>
        </row>
        <row r="3100">
          <cell r="A3100" t="str">
            <v>MT130-0111</v>
          </cell>
          <cell r="P3100">
            <v>15</v>
          </cell>
        </row>
        <row r="3101">
          <cell r="A3101" t="str">
            <v>II10-1112</v>
          </cell>
          <cell r="P3101">
            <v>12</v>
          </cell>
        </row>
        <row r="3102">
          <cell r="A3102" t="str">
            <v>II10-1113</v>
          </cell>
          <cell r="P3102">
            <v>12</v>
          </cell>
        </row>
        <row r="3103">
          <cell r="A3103" t="str">
            <v>II12-1114</v>
          </cell>
          <cell r="P3103">
            <v>15</v>
          </cell>
        </row>
        <row r="3104">
          <cell r="A3104" t="str">
            <v>II12-1115</v>
          </cell>
          <cell r="P3104">
            <v>15</v>
          </cell>
        </row>
        <row r="3105">
          <cell r="A3105" t="str">
            <v>BR20-1867</v>
          </cell>
          <cell r="P3105">
            <v>20</v>
          </cell>
        </row>
        <row r="3106">
          <cell r="A3106" t="str">
            <v>BR20-1868</v>
          </cell>
          <cell r="P3106">
            <v>15</v>
          </cell>
        </row>
        <row r="3107">
          <cell r="A3107" t="str">
            <v>BR20-1869</v>
          </cell>
          <cell r="P3107">
            <v>15</v>
          </cell>
        </row>
        <row r="3108">
          <cell r="A3108" t="str">
            <v>BR20-1870</v>
          </cell>
          <cell r="P3108">
            <v>20</v>
          </cell>
        </row>
        <row r="3109">
          <cell r="A3109" t="str">
            <v>BR20-1871</v>
          </cell>
          <cell r="P3109">
            <v>15</v>
          </cell>
        </row>
        <row r="3110">
          <cell r="A3110" t="str">
            <v>BR20-1872</v>
          </cell>
          <cell r="P3110">
            <v>15</v>
          </cell>
        </row>
        <row r="3111">
          <cell r="A3111" t="str">
            <v>BR20-1873</v>
          </cell>
          <cell r="P3111">
            <v>20</v>
          </cell>
        </row>
        <row r="3112">
          <cell r="A3112" t="str">
            <v>BR20-1874</v>
          </cell>
          <cell r="P3112">
            <v>20</v>
          </cell>
        </row>
        <row r="3113">
          <cell r="A3113" t="str">
            <v>BR20-1875</v>
          </cell>
          <cell r="P3113">
            <v>20</v>
          </cell>
        </row>
        <row r="3114">
          <cell r="A3114" t="str">
            <v>BR20-1876</v>
          </cell>
          <cell r="P3114">
            <v>15</v>
          </cell>
        </row>
        <row r="3115">
          <cell r="A3115" t="str">
            <v>BR20-1877</v>
          </cell>
          <cell r="P3115">
            <v>15</v>
          </cell>
        </row>
        <row r="3116">
          <cell r="A3116" t="str">
            <v>BR20-1878</v>
          </cell>
          <cell r="P3116">
            <v>15</v>
          </cell>
        </row>
        <row r="3117">
          <cell r="A3117" t="str">
            <v>BR20-1879</v>
          </cell>
          <cell r="P3117">
            <v>20</v>
          </cell>
        </row>
        <row r="3118">
          <cell r="A3118" t="str">
            <v>BR20-1880</v>
          </cell>
          <cell r="P3118">
            <v>12</v>
          </cell>
        </row>
        <row r="3119">
          <cell r="A3119" t="str">
            <v>BR20-1881</v>
          </cell>
          <cell r="P3119">
            <v>15</v>
          </cell>
        </row>
        <row r="3120">
          <cell r="A3120" t="str">
            <v>BR20-1882</v>
          </cell>
          <cell r="P3120">
            <v>20</v>
          </cell>
        </row>
        <row r="3121">
          <cell r="A3121" t="str">
            <v>BR20-1883</v>
          </cell>
          <cell r="P3121">
            <v>20</v>
          </cell>
        </row>
        <row r="3122">
          <cell r="A3122" t="str">
            <v>BR20-1884</v>
          </cell>
          <cell r="P3122">
            <v>15</v>
          </cell>
        </row>
        <row r="3123">
          <cell r="A3123" t="str">
            <v>BR20-1885</v>
          </cell>
          <cell r="P3123">
            <v>15</v>
          </cell>
        </row>
        <row r="3124">
          <cell r="A3124" t="str">
            <v>BR20-1886</v>
          </cell>
          <cell r="P3124">
            <v>20</v>
          </cell>
        </row>
        <row r="3125">
          <cell r="A3125" t="str">
            <v>BR20-1887</v>
          </cell>
          <cell r="P3125">
            <v>20</v>
          </cell>
        </row>
        <row r="3126">
          <cell r="A3126" t="str">
            <v>BR20-1888</v>
          </cell>
          <cell r="P3126">
            <v>15</v>
          </cell>
        </row>
        <row r="3127">
          <cell r="A3127" t="str">
            <v>BR20-1889</v>
          </cell>
          <cell r="P3127">
            <v>15</v>
          </cell>
        </row>
        <row r="3128">
          <cell r="A3128" t="str">
            <v>BR20-1890</v>
          </cell>
          <cell r="P3128">
            <v>20</v>
          </cell>
        </row>
        <row r="3129">
          <cell r="A3129" t="str">
            <v>MP21-7270</v>
          </cell>
          <cell r="P3129">
            <v>15</v>
          </cell>
        </row>
        <row r="3130">
          <cell r="A3130" t="str">
            <v>MP21-7271</v>
          </cell>
          <cell r="P3130">
            <v>12</v>
          </cell>
        </row>
        <row r="3131">
          <cell r="A3131" t="str">
            <v>MP21-7272</v>
          </cell>
          <cell r="P3131">
            <v>15</v>
          </cell>
        </row>
        <row r="3132">
          <cell r="A3132" t="str">
            <v>MP21-7273</v>
          </cell>
          <cell r="P3132">
            <v>12</v>
          </cell>
        </row>
        <row r="3133">
          <cell r="A3133" t="str">
            <v>II70-1121</v>
          </cell>
          <cell r="P3133">
            <v>10</v>
          </cell>
        </row>
        <row r="3134">
          <cell r="A3134" t="str">
            <v>II70-1123</v>
          </cell>
          <cell r="P3134">
            <v>15</v>
          </cell>
        </row>
        <row r="3135">
          <cell r="A3135" t="str">
            <v>MP104-1052</v>
          </cell>
          <cell r="P3135">
            <v>20</v>
          </cell>
        </row>
        <row r="3136">
          <cell r="A3136" t="str">
            <v>MP104-1053</v>
          </cell>
          <cell r="P3136">
            <v>25</v>
          </cell>
        </row>
        <row r="3137">
          <cell r="A3137" t="str">
            <v>MPE20-910</v>
          </cell>
          <cell r="P3137">
            <v>25</v>
          </cell>
        </row>
        <row r="3138">
          <cell r="A3138" t="str">
            <v>MPE20-906</v>
          </cell>
          <cell r="P3138">
            <v>25</v>
          </cell>
        </row>
        <row r="3139">
          <cell r="A3139" t="str">
            <v>MPE20-902</v>
          </cell>
          <cell r="P3139">
            <v>25</v>
          </cell>
        </row>
        <row r="3140">
          <cell r="A3140" t="str">
            <v>MPE20-907</v>
          </cell>
          <cell r="P3140">
            <v>25</v>
          </cell>
        </row>
        <row r="3141">
          <cell r="A3141" t="str">
            <v>MPE20-903</v>
          </cell>
          <cell r="P3141">
            <v>20</v>
          </cell>
        </row>
        <row r="3142">
          <cell r="A3142" t="str">
            <v>MPE20-899</v>
          </cell>
          <cell r="P3142">
            <v>20</v>
          </cell>
        </row>
        <row r="3143">
          <cell r="A3143" t="str">
            <v>MPE20-908</v>
          </cell>
          <cell r="P3143">
            <v>20</v>
          </cell>
        </row>
        <row r="3144">
          <cell r="A3144" t="str">
            <v>MPE20-904</v>
          </cell>
          <cell r="P3144">
            <v>15</v>
          </cell>
        </row>
        <row r="3145">
          <cell r="A3145" t="str">
            <v>MPE20-900</v>
          </cell>
          <cell r="P3145">
            <v>20</v>
          </cell>
        </row>
        <row r="3146">
          <cell r="A3146" t="str">
            <v>MPE20-909</v>
          </cell>
          <cell r="P3146">
            <v>25</v>
          </cell>
        </row>
        <row r="3147">
          <cell r="A3147" t="str">
            <v>MPE20-905</v>
          </cell>
          <cell r="P3147">
            <v>20</v>
          </cell>
        </row>
        <row r="3148">
          <cell r="A3148" t="str">
            <v>MPE20-901</v>
          </cell>
          <cell r="P3148">
            <v>20</v>
          </cell>
        </row>
        <row r="3149">
          <cell r="A3149" t="str">
            <v>ID12-1945</v>
          </cell>
          <cell r="P3149">
            <v>20</v>
          </cell>
        </row>
        <row r="3150">
          <cell r="A3150" t="str">
            <v>ID12-1944</v>
          </cell>
          <cell r="P3150">
            <v>20</v>
          </cell>
        </row>
        <row r="3151">
          <cell r="A3151" t="str">
            <v>ID10-1943</v>
          </cell>
          <cell r="P3151">
            <v>15</v>
          </cell>
        </row>
        <row r="3152">
          <cell r="A3152" t="str">
            <v>ID10-1942</v>
          </cell>
          <cell r="P3152">
            <v>15</v>
          </cell>
        </row>
        <row r="3153">
          <cell r="A3153" t="str">
            <v>MP12-7216</v>
          </cell>
          <cell r="P3153">
            <v>20</v>
          </cell>
        </row>
        <row r="3154">
          <cell r="A3154" t="str">
            <v>MP12-7215</v>
          </cell>
          <cell r="P3154">
            <v>15</v>
          </cell>
        </row>
        <row r="3155">
          <cell r="A3155" t="str">
            <v>II10-1125</v>
          </cell>
          <cell r="P3155">
            <v>15</v>
          </cell>
        </row>
        <row r="3156">
          <cell r="A3156" t="str">
            <v>II10-1124</v>
          </cell>
          <cell r="P3156">
            <v>15</v>
          </cell>
        </row>
        <row r="3157">
          <cell r="A3157" t="str">
            <v>MP13-7218</v>
          </cell>
          <cell r="P3157">
            <v>20</v>
          </cell>
        </row>
        <row r="3158">
          <cell r="A3158" t="str">
            <v>MP13-7217</v>
          </cell>
          <cell r="P3158">
            <v>20</v>
          </cell>
        </row>
        <row r="3159">
          <cell r="A3159" t="str">
            <v>MP10-7214</v>
          </cell>
          <cell r="P3159">
            <v>15</v>
          </cell>
        </row>
        <row r="3160">
          <cell r="A3160" t="str">
            <v>MP10-7213</v>
          </cell>
          <cell r="P3160">
            <v>15</v>
          </cell>
        </row>
        <row r="3161">
          <cell r="A3161" t="str">
            <v>MP10-7212</v>
          </cell>
          <cell r="P3161">
            <v>15</v>
          </cell>
        </row>
        <row r="3162">
          <cell r="A3162" t="str">
            <v>II12-1127</v>
          </cell>
          <cell r="P3162">
            <v>15</v>
          </cell>
        </row>
        <row r="3163">
          <cell r="A3163" t="str">
            <v>II12-1126</v>
          </cell>
          <cell r="P3163">
            <v>15</v>
          </cell>
        </row>
        <row r="3164">
          <cell r="A3164" t="str">
            <v>II12-1118</v>
          </cell>
          <cell r="P3164">
            <v>15</v>
          </cell>
        </row>
        <row r="3165">
          <cell r="A3165" t="str">
            <v>II12-1119</v>
          </cell>
          <cell r="P3165">
            <v>15</v>
          </cell>
        </row>
        <row r="3166">
          <cell r="A3166" t="str">
            <v>II10-1116</v>
          </cell>
          <cell r="P3166">
            <v>12</v>
          </cell>
        </row>
        <row r="3167">
          <cell r="A3167" t="str">
            <v>II10-1117</v>
          </cell>
          <cell r="P3167">
            <v>15</v>
          </cell>
        </row>
        <row r="3168">
          <cell r="A3168" t="str">
            <v>II105-0401</v>
          </cell>
          <cell r="P3168">
            <v>20</v>
          </cell>
        </row>
        <row r="3169">
          <cell r="A3169" t="str">
            <v>MZ12-269</v>
          </cell>
          <cell r="P3169">
            <v>15</v>
          </cell>
        </row>
        <row r="3170">
          <cell r="A3170" t="str">
            <v>MPS136-0288</v>
          </cell>
          <cell r="P3170">
            <v>15</v>
          </cell>
        </row>
        <row r="3171">
          <cell r="A3171" t="str">
            <v>MPS115-0287U2</v>
          </cell>
          <cell r="P3171">
            <v>25</v>
          </cell>
        </row>
        <row r="3172">
          <cell r="A3172" t="str">
            <v>MPS115-0291</v>
          </cell>
          <cell r="P3172">
            <v>20</v>
          </cell>
        </row>
        <row r="3173">
          <cell r="A3173" t="str">
            <v>II120-0428</v>
          </cell>
          <cell r="P3173">
            <v>15</v>
          </cell>
        </row>
        <row r="3174">
          <cell r="A3174" t="str">
            <v>MP10-7237</v>
          </cell>
          <cell r="P3174">
            <v>20</v>
          </cell>
        </row>
        <row r="3175">
          <cell r="A3175" t="str">
            <v>MP10-7238</v>
          </cell>
          <cell r="P3175">
            <v>20</v>
          </cell>
        </row>
        <row r="3176">
          <cell r="A3176" t="str">
            <v>MP10-7239</v>
          </cell>
          <cell r="P3176">
            <v>20</v>
          </cell>
        </row>
        <row r="3177">
          <cell r="A3177" t="str">
            <v>MPS95F-0034</v>
          </cell>
          <cell r="P3177">
            <v>35</v>
          </cell>
        </row>
        <row r="3178">
          <cell r="A3178" t="str">
            <v>MPS95F-0035</v>
          </cell>
          <cell r="P3178">
            <v>25</v>
          </cell>
        </row>
        <row r="3179">
          <cell r="A3179" t="str">
            <v>TN20-0062</v>
          </cell>
          <cell r="P3179">
            <v>15</v>
          </cell>
        </row>
        <row r="3180">
          <cell r="A3180" t="str">
            <v>MP10-7277</v>
          </cell>
          <cell r="P3180">
            <v>20</v>
          </cell>
        </row>
        <row r="3181">
          <cell r="A3181" t="str">
            <v>MP10-7278</v>
          </cell>
          <cell r="P3181">
            <v>15</v>
          </cell>
        </row>
        <row r="3182">
          <cell r="A3182" t="str">
            <v>MP10-7279</v>
          </cell>
          <cell r="P3182">
            <v>15</v>
          </cell>
        </row>
        <row r="3183">
          <cell r="A3183" t="str">
            <v>MP13-7284</v>
          </cell>
          <cell r="P3183">
            <v>15</v>
          </cell>
        </row>
        <row r="3184">
          <cell r="A3184" t="str">
            <v>MP13-7283</v>
          </cell>
          <cell r="P3184">
            <v>15</v>
          </cell>
        </row>
        <row r="3185">
          <cell r="A3185" t="str">
            <v>MP10-3446</v>
          </cell>
          <cell r="P3185">
            <v>20</v>
          </cell>
        </row>
        <row r="3186">
          <cell r="A3186" t="str">
            <v>MT95C-0035</v>
          </cell>
          <cell r="P3186">
            <v>15</v>
          </cell>
        </row>
        <row r="3187">
          <cell r="A3187" t="str">
            <v>MZK10-214</v>
          </cell>
          <cell r="P3187">
            <v>15</v>
          </cell>
        </row>
        <row r="3188">
          <cell r="A3188" t="str">
            <v>MZK10-215</v>
          </cell>
          <cell r="P3188">
            <v>15</v>
          </cell>
        </row>
        <row r="3189">
          <cell r="A3189" t="str">
            <v>MP72-1559</v>
          </cell>
          <cell r="P3189">
            <v>20</v>
          </cell>
        </row>
        <row r="3190">
          <cell r="A3190" t="str">
            <v>BASI16-0451</v>
          </cell>
          <cell r="P3190">
            <v>15</v>
          </cell>
        </row>
        <row r="3191">
          <cell r="A3191" t="str">
            <v>MP10-749</v>
          </cell>
          <cell r="P3191">
            <v>20</v>
          </cell>
        </row>
        <row r="3192">
          <cell r="A3192" t="str">
            <v>MP12-276</v>
          </cell>
          <cell r="P3192">
            <v>15</v>
          </cell>
        </row>
        <row r="3193">
          <cell r="A3193" t="str">
            <v>MZ12-268</v>
          </cell>
          <cell r="P3193">
            <v>15</v>
          </cell>
        </row>
        <row r="3194">
          <cell r="A3194" t="str">
            <v>UHK10-0142</v>
          </cell>
          <cell r="P3194">
            <v>15</v>
          </cell>
        </row>
        <row r="3195">
          <cell r="A3195" t="str">
            <v>UHK10-0143</v>
          </cell>
          <cell r="P3195">
            <v>10</v>
          </cell>
        </row>
        <row r="3196">
          <cell r="A3196" t="str">
            <v>MP10-7295</v>
          </cell>
          <cell r="P3196">
            <v>15</v>
          </cell>
        </row>
        <row r="3197">
          <cell r="A3197" t="str">
            <v>MP10-7296</v>
          </cell>
          <cell r="P3197">
            <v>15</v>
          </cell>
        </row>
        <row r="3198">
          <cell r="A3198" t="str">
            <v>MP10-7297</v>
          </cell>
          <cell r="P3198">
            <v>15</v>
          </cell>
        </row>
        <row r="3199">
          <cell r="A3199" t="str">
            <v>MP103-1051</v>
          </cell>
          <cell r="P3199">
            <v>20</v>
          </cell>
        </row>
        <row r="3200">
          <cell r="A3200" t="str">
            <v>MPS73-469</v>
          </cell>
          <cell r="P3200">
            <v>15</v>
          </cell>
        </row>
        <row r="3201">
          <cell r="A3201" t="str">
            <v>MPS73-471</v>
          </cell>
          <cell r="P3201">
            <v>15</v>
          </cell>
        </row>
        <row r="3202">
          <cell r="A3202" t="str">
            <v>II100-0434</v>
          </cell>
          <cell r="P3202">
            <v>25</v>
          </cell>
        </row>
        <row r="3203">
          <cell r="A3203" t="str">
            <v>FPF18-0513</v>
          </cell>
          <cell r="P3203">
            <v>15</v>
          </cell>
        </row>
        <row r="3204">
          <cell r="A3204" t="str">
            <v>MP72-3565</v>
          </cell>
          <cell r="P3204">
            <v>15</v>
          </cell>
        </row>
        <row r="3205">
          <cell r="A3205" t="str">
            <v>MP13-6149</v>
          </cell>
          <cell r="P3205">
            <v>15</v>
          </cell>
        </row>
        <row r="3206">
          <cell r="A3206" t="str">
            <v>MP13-6150</v>
          </cell>
          <cell r="P3206">
            <v>15</v>
          </cell>
        </row>
        <row r="3207">
          <cell r="A3207" t="str">
            <v>MP10-3280</v>
          </cell>
          <cell r="P3207">
            <v>15</v>
          </cell>
        </row>
        <row r="3208">
          <cell r="A3208" t="str">
            <v>MP10-3451</v>
          </cell>
          <cell r="P3208">
            <v>15</v>
          </cell>
        </row>
        <row r="3209">
          <cell r="A3209" t="str">
            <v>MP100-1011</v>
          </cell>
          <cell r="P3209">
            <v>15</v>
          </cell>
        </row>
        <row r="3210">
          <cell r="A3210" t="str">
            <v>MP105-1087</v>
          </cell>
          <cell r="P3210">
            <v>15</v>
          </cell>
        </row>
        <row r="3211">
          <cell r="A3211" t="str">
            <v>HH10-1799</v>
          </cell>
          <cell r="P3211">
            <v>15</v>
          </cell>
        </row>
        <row r="3212">
          <cell r="A3212" t="str">
            <v>HH10-1800</v>
          </cell>
          <cell r="P3212">
            <v>20</v>
          </cell>
        </row>
        <row r="3213">
          <cell r="A3213" t="str">
            <v>HH10-1801</v>
          </cell>
          <cell r="P3213">
            <v>15</v>
          </cell>
        </row>
        <row r="3214">
          <cell r="A3214" t="str">
            <v>HH10-1802</v>
          </cell>
          <cell r="P3214">
            <v>15</v>
          </cell>
        </row>
        <row r="3215">
          <cell r="A3215" t="str">
            <v>ID10-1970</v>
          </cell>
          <cell r="P3215">
            <v>15</v>
          </cell>
        </row>
        <row r="3216">
          <cell r="A3216" t="str">
            <v>ID10-1974</v>
          </cell>
          <cell r="P3216">
            <v>15</v>
          </cell>
        </row>
        <row r="3217">
          <cell r="A3217" t="str">
            <v>ID10-1978</v>
          </cell>
          <cell r="P3217">
            <v>15</v>
          </cell>
        </row>
        <row r="3218">
          <cell r="A3218" t="str">
            <v>ID12-1971</v>
          </cell>
          <cell r="P3218">
            <v>15</v>
          </cell>
        </row>
        <row r="3219">
          <cell r="A3219" t="str">
            <v>ID12-1973</v>
          </cell>
          <cell r="P3219">
            <v>20</v>
          </cell>
        </row>
        <row r="3220">
          <cell r="A3220" t="str">
            <v>ID12-1977</v>
          </cell>
          <cell r="P3220">
            <v>20</v>
          </cell>
        </row>
        <row r="3221">
          <cell r="A3221" t="str">
            <v>MP120-1063</v>
          </cell>
          <cell r="P3221">
            <v>15</v>
          </cell>
        </row>
        <row r="3222">
          <cell r="A3222" t="str">
            <v>MP120-1064</v>
          </cell>
          <cell r="P3222">
            <v>20</v>
          </cell>
        </row>
        <row r="3223">
          <cell r="A3223" t="str">
            <v>MP120-1065</v>
          </cell>
          <cell r="P3223">
            <v>15</v>
          </cell>
        </row>
        <row r="3224">
          <cell r="A3224" t="str">
            <v>MP131-1061</v>
          </cell>
          <cell r="P3224">
            <v>20</v>
          </cell>
        </row>
        <row r="3225">
          <cell r="A3225" t="str">
            <v>MPS72-473</v>
          </cell>
          <cell r="P3225">
            <v>15</v>
          </cell>
        </row>
        <row r="3226">
          <cell r="A3226" t="str">
            <v>MPS72-474</v>
          </cell>
          <cell r="P3226">
            <v>12</v>
          </cell>
        </row>
        <row r="3227">
          <cell r="A3227" t="str">
            <v>MT100-0136</v>
          </cell>
          <cell r="P3227">
            <v>15</v>
          </cell>
        </row>
        <row r="3228">
          <cell r="A3228" t="str">
            <v>MPS108-0296</v>
          </cell>
          <cell r="P3228">
            <v>20</v>
          </cell>
        </row>
        <row r="3229">
          <cell r="A3229" t="str">
            <v>MPS73-470</v>
          </cell>
          <cell r="P3229">
            <v>15</v>
          </cell>
        </row>
        <row r="3230">
          <cell r="A3230" t="str">
            <v>NS10-1848</v>
          </cell>
          <cell r="P3230">
            <v>15</v>
          </cell>
        </row>
        <row r="3231">
          <cell r="A3231" t="str">
            <v>UHK10-0156</v>
          </cell>
          <cell r="P3231">
            <v>15</v>
          </cell>
        </row>
        <row r="3232">
          <cell r="A3232" t="str">
            <v>UHK10-0157</v>
          </cell>
          <cell r="P3232">
            <v>15</v>
          </cell>
        </row>
        <row r="3233">
          <cell r="A3233" t="str">
            <v>II30-1146</v>
          </cell>
          <cell r="P3233">
            <v>20</v>
          </cell>
        </row>
        <row r="3234">
          <cell r="A3234" t="str">
            <v>II30-1147</v>
          </cell>
          <cell r="P3234">
            <v>20</v>
          </cell>
        </row>
        <row r="3235">
          <cell r="A3235" t="str">
            <v>II30-1148</v>
          </cell>
          <cell r="P3235">
            <v>15</v>
          </cell>
        </row>
        <row r="3236">
          <cell r="A3236" t="str">
            <v>II50-1138</v>
          </cell>
          <cell r="P3236">
            <v>10</v>
          </cell>
        </row>
        <row r="3237">
          <cell r="A3237" t="str">
            <v>II50-1145</v>
          </cell>
          <cell r="P3237">
            <v>10</v>
          </cell>
        </row>
        <row r="3238">
          <cell r="A3238" t="str">
            <v>II51-1135</v>
          </cell>
          <cell r="P3238">
            <v>20</v>
          </cell>
        </row>
        <row r="3239">
          <cell r="A3239" t="str">
            <v>II51-1136</v>
          </cell>
          <cell r="P3239">
            <v>20</v>
          </cell>
        </row>
        <row r="3240">
          <cell r="A3240" t="str">
            <v>II51-1137</v>
          </cell>
          <cell r="P3240">
            <v>20</v>
          </cell>
        </row>
        <row r="3241">
          <cell r="A3241" t="str">
            <v>II51-1142</v>
          </cell>
          <cell r="P3241">
            <v>15</v>
          </cell>
        </row>
        <row r="3242">
          <cell r="A3242" t="str">
            <v>II51-1143</v>
          </cell>
          <cell r="P3242">
            <v>20</v>
          </cell>
        </row>
        <row r="3243">
          <cell r="A3243" t="str">
            <v>II51-1144</v>
          </cell>
          <cell r="P3243">
            <v>15</v>
          </cell>
        </row>
        <row r="3244">
          <cell r="A3244" t="str">
            <v>MP10-7327</v>
          </cell>
          <cell r="P3244">
            <v>20</v>
          </cell>
        </row>
        <row r="3245">
          <cell r="A3245" t="str">
            <v>MP10-7328</v>
          </cell>
          <cell r="P3245">
            <v>20</v>
          </cell>
        </row>
        <row r="3246">
          <cell r="A3246" t="str">
            <v>MP10-7329</v>
          </cell>
          <cell r="P3246">
            <v>20</v>
          </cell>
        </row>
        <row r="3247">
          <cell r="A3247" t="str">
            <v>SHET20-797</v>
          </cell>
          <cell r="P3247">
            <v>15</v>
          </cell>
        </row>
        <row r="3248">
          <cell r="A3248" t="str">
            <v>MP105-1049</v>
          </cell>
          <cell r="P3248">
            <v>25</v>
          </cell>
        </row>
        <row r="3249">
          <cell r="A3249" t="str">
            <v>MPS121-0295</v>
          </cell>
          <cell r="P3249">
            <v>15</v>
          </cell>
        </row>
        <row r="3250">
          <cell r="A3250" t="str">
            <v>MP104-1074</v>
          </cell>
          <cell r="P3250">
            <v>20</v>
          </cell>
        </row>
        <row r="3251">
          <cell r="A3251" t="str">
            <v>II10-1130</v>
          </cell>
          <cell r="P3251">
            <v>15</v>
          </cell>
        </row>
        <row r="3252">
          <cell r="A3252" t="str">
            <v>II10-1131</v>
          </cell>
          <cell r="P3252">
            <v>15</v>
          </cell>
        </row>
        <row r="3253">
          <cell r="A3253" t="str">
            <v>II12-1132</v>
          </cell>
          <cell r="P3253">
            <v>15</v>
          </cell>
        </row>
        <row r="3254">
          <cell r="A3254" t="str">
            <v>II12-1133</v>
          </cell>
          <cell r="P3254">
            <v>15</v>
          </cell>
        </row>
        <row r="3255">
          <cell r="A3255" t="str">
            <v>MPS73-475</v>
          </cell>
          <cell r="P3255">
            <v>25</v>
          </cell>
        </row>
        <row r="3256">
          <cell r="A3256" t="str">
            <v>MPS72-162</v>
          </cell>
          <cell r="P3256">
            <v>15</v>
          </cell>
        </row>
        <row r="3257">
          <cell r="A3257" t="str">
            <v>WR14-1728</v>
          </cell>
          <cell r="P3257">
            <v>15</v>
          </cell>
        </row>
        <row r="3258">
          <cell r="A3258" t="str">
            <v>FPF18-0414</v>
          </cell>
          <cell r="P3258">
            <v>15</v>
          </cell>
        </row>
        <row r="3259">
          <cell r="A3259" t="str">
            <v>HH12-1803</v>
          </cell>
          <cell r="P3259">
            <v>15</v>
          </cell>
        </row>
        <row r="3260">
          <cell r="A3260" t="str">
            <v>HH12-1804</v>
          </cell>
          <cell r="P3260">
            <v>15</v>
          </cell>
        </row>
        <row r="3261">
          <cell r="A3261" t="str">
            <v>MT101-0135</v>
          </cell>
          <cell r="P3261">
            <v>15</v>
          </cell>
        </row>
        <row r="3262">
          <cell r="A3262" t="str">
            <v>MT103-0132</v>
          </cell>
          <cell r="P3262">
            <v>15</v>
          </cell>
        </row>
        <row r="3263">
          <cell r="A3263" t="str">
            <v>ID10-1966</v>
          </cell>
          <cell r="P3263">
            <v>15</v>
          </cell>
        </row>
        <row r="3264">
          <cell r="A3264" t="str">
            <v>MP104-1079</v>
          </cell>
          <cell r="P3264">
            <v>15</v>
          </cell>
        </row>
        <row r="3265">
          <cell r="A3265" t="str">
            <v>MT95C-0036A</v>
          </cell>
          <cell r="P3265">
            <v>15</v>
          </cell>
        </row>
        <row r="3266">
          <cell r="A3266" t="str">
            <v>BR54-0179</v>
          </cell>
          <cell r="P3266">
            <v>20</v>
          </cell>
        </row>
        <row r="3267">
          <cell r="A3267" t="str">
            <v>FB150-1153</v>
          </cell>
          <cell r="P3267">
            <v>20</v>
          </cell>
        </row>
        <row r="3268">
          <cell r="A3268" t="str">
            <v>UH153-0099</v>
          </cell>
          <cell r="P3268">
            <v>20</v>
          </cell>
        </row>
        <row r="3269">
          <cell r="A3269" t="str">
            <v>WR20-1793</v>
          </cell>
          <cell r="P3269">
            <v>15</v>
          </cell>
        </row>
        <row r="3270">
          <cell r="A3270" t="str">
            <v>MP103-1071</v>
          </cell>
          <cell r="P3270">
            <v>25</v>
          </cell>
        </row>
        <row r="3271">
          <cell r="A3271" t="str">
            <v>LCN51N-0024</v>
          </cell>
          <cell r="P3271">
            <v>15</v>
          </cell>
        </row>
        <row r="3272">
          <cell r="A3272" t="str">
            <v>LCN51N-0025</v>
          </cell>
          <cell r="P3272">
            <v>20</v>
          </cell>
        </row>
        <row r="3273">
          <cell r="A3273" t="str">
            <v>LCN51N-0027</v>
          </cell>
          <cell r="P3273">
            <v>20</v>
          </cell>
        </row>
        <row r="3274">
          <cell r="A3274" t="str">
            <v>LCN51N-0028</v>
          </cell>
          <cell r="P3274">
            <v>20</v>
          </cell>
        </row>
        <row r="3275">
          <cell r="A3275" t="str">
            <v>LCN51N-0030</v>
          </cell>
          <cell r="P3275">
            <v>20</v>
          </cell>
        </row>
        <row r="3276">
          <cell r="A3276" t="str">
            <v>LCN51N-0031</v>
          </cell>
          <cell r="P3276">
            <v>15</v>
          </cell>
        </row>
        <row r="3277">
          <cell r="A3277" t="str">
            <v>MPP13-050</v>
          </cell>
          <cell r="P3277">
            <v>15</v>
          </cell>
        </row>
        <row r="3278">
          <cell r="A3278" t="str">
            <v>ST54-0074</v>
          </cell>
          <cell r="P3278">
            <v>20</v>
          </cell>
        </row>
        <row r="3279">
          <cell r="A3279" t="str">
            <v>ST54-0076</v>
          </cell>
          <cell r="P3279">
            <v>20</v>
          </cell>
        </row>
        <row r="3280">
          <cell r="A3280" t="str">
            <v>ST54-0077</v>
          </cell>
          <cell r="P3280">
            <v>20</v>
          </cell>
        </row>
        <row r="3281">
          <cell r="A3281" t="str">
            <v>ST54-0078</v>
          </cell>
          <cell r="P3281">
            <v>15</v>
          </cell>
        </row>
        <row r="3282">
          <cell r="A3282" t="str">
            <v>ST54-0079</v>
          </cell>
          <cell r="P3282">
            <v>20</v>
          </cell>
        </row>
        <row r="3283">
          <cell r="A3283" t="str">
            <v>ST54-0080</v>
          </cell>
          <cell r="P3283">
            <v>15</v>
          </cell>
        </row>
        <row r="3284">
          <cell r="A3284" t="str">
            <v>ST54-0081</v>
          </cell>
          <cell r="P3284">
            <v>15</v>
          </cell>
        </row>
        <row r="3285">
          <cell r="A3285" t="str">
            <v>ST54-0084</v>
          </cell>
          <cell r="P3285">
            <v>20</v>
          </cell>
        </row>
        <row r="3286">
          <cell r="A3286" t="str">
            <v>ST54-0085</v>
          </cell>
          <cell r="P3286">
            <v>20</v>
          </cell>
        </row>
        <row r="3287">
          <cell r="A3287" t="str">
            <v>ST54-0087</v>
          </cell>
          <cell r="P3287">
            <v>20</v>
          </cell>
        </row>
        <row r="3288">
          <cell r="A3288" t="str">
            <v>ST54-0091</v>
          </cell>
          <cell r="P3288">
            <v>15</v>
          </cell>
        </row>
        <row r="3289">
          <cell r="A3289" t="str">
            <v>ST54-0092</v>
          </cell>
          <cell r="P3289">
            <v>20</v>
          </cell>
        </row>
        <row r="3290">
          <cell r="A3290" t="str">
            <v>ST54-0093</v>
          </cell>
          <cell r="P3290">
            <v>20</v>
          </cell>
        </row>
        <row r="3291">
          <cell r="A3291" t="str">
            <v>ST54-0095</v>
          </cell>
          <cell r="P3291">
            <v>20</v>
          </cell>
        </row>
        <row r="3292">
          <cell r="A3292" t="str">
            <v>ST54-0097</v>
          </cell>
          <cell r="P3292">
            <v>15</v>
          </cell>
        </row>
        <row r="3293">
          <cell r="A3293" t="str">
            <v>ST54-0098</v>
          </cell>
          <cell r="P3293">
            <v>25</v>
          </cell>
        </row>
        <row r="3294">
          <cell r="A3294" t="str">
            <v>ST54-0099</v>
          </cell>
          <cell r="P3294">
            <v>25</v>
          </cell>
        </row>
        <row r="3295">
          <cell r="A3295" t="str">
            <v>ST54-0100</v>
          </cell>
          <cell r="P3295">
            <v>25</v>
          </cell>
        </row>
        <row r="3296">
          <cell r="A3296" t="str">
            <v>ST54-0102</v>
          </cell>
          <cell r="P3296">
            <v>35</v>
          </cell>
        </row>
        <row r="3297">
          <cell r="A3297" t="str">
            <v>ST54-0104</v>
          </cell>
          <cell r="P3297">
            <v>25</v>
          </cell>
        </row>
        <row r="3298">
          <cell r="A3298" t="str">
            <v>ST54-0106</v>
          </cell>
          <cell r="P3298">
            <v>25</v>
          </cell>
        </row>
        <row r="3299">
          <cell r="A3299" t="str">
            <v>ST54-0110</v>
          </cell>
          <cell r="P3299">
            <v>25</v>
          </cell>
        </row>
        <row r="3300">
          <cell r="A3300" t="str">
            <v>ST54-0112</v>
          </cell>
          <cell r="P3300">
            <v>25</v>
          </cell>
        </row>
        <row r="3301">
          <cell r="A3301" t="str">
            <v>ST55-0114</v>
          </cell>
          <cell r="P3301">
            <v>20</v>
          </cell>
        </row>
        <row r="3302">
          <cell r="A3302" t="str">
            <v>ST55-0115</v>
          </cell>
          <cell r="P3302">
            <v>20</v>
          </cell>
        </row>
        <row r="3303">
          <cell r="A3303" t="str">
            <v>ST55-0116</v>
          </cell>
          <cell r="P3303">
            <v>20</v>
          </cell>
        </row>
        <row r="3304">
          <cell r="A3304" t="str">
            <v>ST55-0117</v>
          </cell>
          <cell r="P3304">
            <v>20</v>
          </cell>
        </row>
        <row r="3305">
          <cell r="A3305" t="str">
            <v>ST55-0118</v>
          </cell>
          <cell r="P3305">
            <v>20</v>
          </cell>
        </row>
        <row r="3306">
          <cell r="A3306" t="str">
            <v>ST55-0119</v>
          </cell>
          <cell r="P3306">
            <v>20</v>
          </cell>
        </row>
        <row r="3307">
          <cell r="A3307" t="str">
            <v>WR10-081</v>
          </cell>
          <cell r="P3307">
            <v>15</v>
          </cell>
        </row>
        <row r="3308">
          <cell r="A3308" t="str">
            <v>MP10-2268</v>
          </cell>
          <cell r="P3308">
            <v>15</v>
          </cell>
        </row>
        <row r="3309">
          <cell r="A3309" t="str">
            <v>MP72-7332</v>
          </cell>
          <cell r="P3309">
            <v>20</v>
          </cell>
        </row>
        <row r="3310">
          <cell r="A3310" t="str">
            <v>MP72-7333</v>
          </cell>
          <cell r="P3310">
            <v>20</v>
          </cell>
        </row>
        <row r="3311">
          <cell r="A3311" t="str">
            <v>MP72-7334</v>
          </cell>
          <cell r="P3311">
            <v>15</v>
          </cell>
        </row>
        <row r="3312">
          <cell r="A3312" t="str">
            <v>FB153-1155</v>
          </cell>
          <cell r="P3312">
            <v>35</v>
          </cell>
        </row>
        <row r="3313">
          <cell r="A3313" t="str">
            <v>5DS153-1157</v>
          </cell>
          <cell r="P3313">
            <v>15</v>
          </cell>
        </row>
        <row r="3314">
          <cell r="A3314" t="str">
            <v>MPS72-169</v>
          </cell>
          <cell r="P3314">
            <v>15</v>
          </cell>
        </row>
        <row r="3315">
          <cell r="A3315" t="str">
            <v>MPS72-165</v>
          </cell>
          <cell r="P3315">
            <v>15</v>
          </cell>
        </row>
        <row r="3316">
          <cell r="A3316" t="str">
            <v>MPS72-387</v>
          </cell>
          <cell r="P3316">
            <v>15</v>
          </cell>
        </row>
        <row r="3317">
          <cell r="A3317" t="str">
            <v>MPS72-173</v>
          </cell>
          <cell r="P3317">
            <v>15</v>
          </cell>
        </row>
        <row r="3318">
          <cell r="A3318" t="str">
            <v>MP120-1097</v>
          </cell>
          <cell r="P3318">
            <v>15</v>
          </cell>
        </row>
        <row r="3319">
          <cell r="A3319" t="str">
            <v>MP120-1098</v>
          </cell>
          <cell r="P3319">
            <v>20</v>
          </cell>
        </row>
        <row r="3320">
          <cell r="A3320" t="str">
            <v>MP20-1175</v>
          </cell>
          <cell r="P3320">
            <v>15</v>
          </cell>
        </row>
        <row r="3321">
          <cell r="A3321" t="str">
            <v>BL51N-0850</v>
          </cell>
          <cell r="P3321">
            <v>20</v>
          </cell>
        </row>
        <row r="3322">
          <cell r="A3322" t="str">
            <v>WR10-3099</v>
          </cell>
          <cell r="P3322">
            <v>20</v>
          </cell>
        </row>
        <row r="3323">
          <cell r="A3323" t="str">
            <v>WR10-3100</v>
          </cell>
          <cell r="P3323">
            <v>20</v>
          </cell>
        </row>
        <row r="3324">
          <cell r="A3324" t="str">
            <v>WR10-3102</v>
          </cell>
          <cell r="P3324">
            <v>20</v>
          </cell>
        </row>
        <row r="3325">
          <cell r="A3325" t="str">
            <v>WR10-3103</v>
          </cell>
          <cell r="P3325">
            <v>20</v>
          </cell>
        </row>
        <row r="3326">
          <cell r="A3326" t="str">
            <v>WR10-3105</v>
          </cell>
          <cell r="P3326">
            <v>20</v>
          </cell>
        </row>
        <row r="3327">
          <cell r="A3327" t="str">
            <v>WR10-3106</v>
          </cell>
          <cell r="P3327">
            <v>20</v>
          </cell>
        </row>
        <row r="3328">
          <cell r="A3328" t="str">
            <v>FPF18-0487</v>
          </cell>
          <cell r="P3328">
            <v>15</v>
          </cell>
        </row>
        <row r="3329">
          <cell r="A3329" t="str">
            <v>MP73-7450</v>
          </cell>
          <cell r="P3329">
            <v>25</v>
          </cell>
        </row>
        <row r="3330">
          <cell r="A3330" t="str">
            <v>MP73-7451</v>
          </cell>
          <cell r="P3330">
            <v>35</v>
          </cell>
        </row>
        <row r="3331">
          <cell r="A3331" t="str">
            <v>5DS70-0231</v>
          </cell>
          <cell r="P3331">
            <v>15</v>
          </cell>
        </row>
        <row r="3332">
          <cell r="A3332" t="str">
            <v>MP70-3651</v>
          </cell>
          <cell r="P3332">
            <v>20</v>
          </cell>
        </row>
        <row r="3333">
          <cell r="A3333" t="str">
            <v>SHET20-740</v>
          </cell>
          <cell r="P3333">
            <v>15</v>
          </cell>
        </row>
        <row r="3334">
          <cell r="A3334" t="str">
            <v>II50-239</v>
          </cell>
          <cell r="P3334">
            <v>20</v>
          </cell>
        </row>
        <row r="3335">
          <cell r="A3335" t="str">
            <v>HH12-1226</v>
          </cell>
          <cell r="P3335">
            <v>20</v>
          </cell>
        </row>
        <row r="3336">
          <cell r="A3336" t="str">
            <v>MT120-0129</v>
          </cell>
          <cell r="P3336">
            <v>15</v>
          </cell>
        </row>
        <row r="3337">
          <cell r="A3337" t="str">
            <v>ID10-1987</v>
          </cell>
          <cell r="P3337">
            <v>20</v>
          </cell>
        </row>
        <row r="3338">
          <cell r="A3338" t="str">
            <v>ID10-1988</v>
          </cell>
          <cell r="P3338">
            <v>15</v>
          </cell>
        </row>
        <row r="3339">
          <cell r="A3339" t="str">
            <v>ID12-1989</v>
          </cell>
          <cell r="P3339">
            <v>15</v>
          </cell>
        </row>
        <row r="3340">
          <cell r="A3340" t="str">
            <v>ID12-1990</v>
          </cell>
          <cell r="P3340">
            <v>15</v>
          </cell>
        </row>
        <row r="3341">
          <cell r="A3341" t="str">
            <v>MP70-7471</v>
          </cell>
          <cell r="P3341">
            <v>15</v>
          </cell>
        </row>
        <row r="3342">
          <cell r="A3342" t="str">
            <v>MP10-7382</v>
          </cell>
          <cell r="P3342">
            <v>20</v>
          </cell>
        </row>
        <row r="3343">
          <cell r="A3343" t="str">
            <v>MP10-7383</v>
          </cell>
          <cell r="P3343">
            <v>15</v>
          </cell>
        </row>
        <row r="3344">
          <cell r="A3344" t="str">
            <v>MP10-7384</v>
          </cell>
          <cell r="P3344">
            <v>15</v>
          </cell>
        </row>
        <row r="3345">
          <cell r="A3345" t="str">
            <v>LCN10-0105</v>
          </cell>
          <cell r="P3345">
            <v>20</v>
          </cell>
        </row>
        <row r="3346">
          <cell r="A3346" t="str">
            <v>LCN10-0106</v>
          </cell>
          <cell r="P3346">
            <v>20</v>
          </cell>
        </row>
        <row r="3347">
          <cell r="A3347" t="str">
            <v>LCN12-0107</v>
          </cell>
          <cell r="P3347">
            <v>15</v>
          </cell>
        </row>
        <row r="3348">
          <cell r="A3348" t="str">
            <v>LCN12-0108</v>
          </cell>
          <cell r="P3348">
            <v>15</v>
          </cell>
        </row>
        <row r="3349">
          <cell r="A3349" t="str">
            <v>MP95G-0260</v>
          </cell>
          <cell r="P3349">
            <v>15</v>
          </cell>
        </row>
        <row r="3350">
          <cell r="A3350" t="str">
            <v>MP103-1072</v>
          </cell>
          <cell r="P3350">
            <v>12</v>
          </cell>
        </row>
        <row r="3351">
          <cell r="A3351" t="str">
            <v>MP103-1077</v>
          </cell>
          <cell r="P3351">
            <v>25</v>
          </cell>
        </row>
        <row r="3352">
          <cell r="A3352" t="str">
            <v>MP103-1106</v>
          </cell>
          <cell r="P3352">
            <v>20</v>
          </cell>
        </row>
        <row r="3353">
          <cell r="A3353" t="str">
            <v>MP10-505</v>
          </cell>
          <cell r="P3353">
            <v>20</v>
          </cell>
        </row>
        <row r="3354">
          <cell r="A3354" t="str">
            <v>MP10-7392</v>
          </cell>
          <cell r="P3354">
            <v>20</v>
          </cell>
        </row>
        <row r="3355">
          <cell r="A3355" t="str">
            <v>MP10-7393</v>
          </cell>
          <cell r="P3355">
            <v>20</v>
          </cell>
        </row>
        <row r="3356">
          <cell r="A3356" t="str">
            <v>MP10-7394</v>
          </cell>
          <cell r="P3356">
            <v>20</v>
          </cell>
        </row>
        <row r="3357">
          <cell r="A3357" t="str">
            <v>MP10-7488</v>
          </cell>
          <cell r="P3357">
            <v>15</v>
          </cell>
        </row>
        <row r="3358">
          <cell r="A3358" t="str">
            <v>MP10-7489</v>
          </cell>
          <cell r="P3358">
            <v>15</v>
          </cell>
        </row>
        <row r="3359">
          <cell r="A3359" t="str">
            <v>MP10-7490</v>
          </cell>
          <cell r="P3359">
            <v>15</v>
          </cell>
        </row>
        <row r="3360">
          <cell r="A3360" t="str">
            <v>MZ20-418</v>
          </cell>
          <cell r="P3360">
            <v>15</v>
          </cell>
        </row>
        <row r="3361">
          <cell r="A3361" t="str">
            <v>ID51-827</v>
          </cell>
          <cell r="P3361">
            <v>20</v>
          </cell>
        </row>
        <row r="3362">
          <cell r="A3362" t="str">
            <v>MP13-613</v>
          </cell>
          <cell r="P3362">
            <v>20</v>
          </cell>
        </row>
        <row r="3363">
          <cell r="A3363" t="str">
            <v>UHK10-0170</v>
          </cell>
          <cell r="P3363">
            <v>15</v>
          </cell>
        </row>
        <row r="3364">
          <cell r="A3364" t="str">
            <v>UHK10-0171</v>
          </cell>
          <cell r="P3364">
            <v>20</v>
          </cell>
        </row>
        <row r="3365">
          <cell r="A3365" t="str">
            <v>UHK12-0172</v>
          </cell>
          <cell r="P3365">
            <v>20</v>
          </cell>
        </row>
        <row r="3366">
          <cell r="A3366" t="str">
            <v>UHK12-0173</v>
          </cell>
          <cell r="P3366">
            <v>20</v>
          </cell>
        </row>
        <row r="3367">
          <cell r="A3367" t="str">
            <v>MZK10-227</v>
          </cell>
          <cell r="P3367">
            <v>12</v>
          </cell>
        </row>
        <row r="3368">
          <cell r="A3368" t="str">
            <v>BL20-0458</v>
          </cell>
          <cell r="P3368">
            <v>20</v>
          </cell>
        </row>
        <row r="3369">
          <cell r="A3369" t="str">
            <v>MPS72-478</v>
          </cell>
          <cell r="P3369">
            <v>20</v>
          </cell>
        </row>
        <row r="3370">
          <cell r="A3370" t="str">
            <v>MPS72-479</v>
          </cell>
          <cell r="P3370">
            <v>20</v>
          </cell>
        </row>
        <row r="3371">
          <cell r="A3371" t="str">
            <v>MPS72-480</v>
          </cell>
          <cell r="P3371">
            <v>20</v>
          </cell>
        </row>
        <row r="3372">
          <cell r="A3372" t="str">
            <v>MPS72-481</v>
          </cell>
          <cell r="P3372">
            <v>20</v>
          </cell>
        </row>
        <row r="3373">
          <cell r="A3373" t="str">
            <v>ID10-501</v>
          </cell>
          <cell r="P3373">
            <v>20</v>
          </cell>
        </row>
        <row r="3374">
          <cell r="A3374" t="str">
            <v>MP95C-0269</v>
          </cell>
          <cell r="P3374">
            <v>15</v>
          </cell>
        </row>
        <row r="3375">
          <cell r="A3375" t="str">
            <v>ID31-2032</v>
          </cell>
          <cell r="P3375">
            <v>15</v>
          </cell>
        </row>
        <row r="3376">
          <cell r="A3376" t="str">
            <v>ID31-2033</v>
          </cell>
          <cell r="P3376">
            <v>20</v>
          </cell>
        </row>
        <row r="3377">
          <cell r="A3377" t="str">
            <v>ID31-2034</v>
          </cell>
          <cell r="P3377">
            <v>15</v>
          </cell>
        </row>
        <row r="3378">
          <cell r="A3378" t="str">
            <v>ID31-2035</v>
          </cell>
          <cell r="P3378">
            <v>15</v>
          </cell>
        </row>
        <row r="3379">
          <cell r="A3379" t="str">
            <v>II11-229</v>
          </cell>
          <cell r="P3379">
            <v>15</v>
          </cell>
        </row>
        <row r="3380">
          <cell r="A3380" t="str">
            <v>MP10-7483</v>
          </cell>
          <cell r="P3380">
            <v>20</v>
          </cell>
        </row>
        <row r="3381">
          <cell r="A3381" t="str">
            <v>MP10-7484</v>
          </cell>
          <cell r="P3381">
            <v>20</v>
          </cell>
        </row>
        <row r="3382">
          <cell r="A3382" t="str">
            <v>MP10-7485</v>
          </cell>
          <cell r="P3382">
            <v>20</v>
          </cell>
        </row>
        <row r="3383">
          <cell r="A3383" t="str">
            <v>MP10-7635</v>
          </cell>
          <cell r="P3383">
            <v>25</v>
          </cell>
        </row>
        <row r="3384">
          <cell r="A3384" t="str">
            <v>MP10-7636</v>
          </cell>
          <cell r="P3384">
            <v>25</v>
          </cell>
        </row>
        <row r="3385">
          <cell r="A3385" t="str">
            <v>ST54-0134</v>
          </cell>
          <cell r="P3385">
            <v>25</v>
          </cell>
        </row>
        <row r="3386">
          <cell r="A3386" t="str">
            <v>ST54-0135</v>
          </cell>
          <cell r="P3386">
            <v>25</v>
          </cell>
        </row>
        <row r="3387">
          <cell r="A3387" t="str">
            <v>ST54-0143</v>
          </cell>
          <cell r="P3387">
            <v>25</v>
          </cell>
        </row>
        <row r="3388">
          <cell r="A3388" t="str">
            <v>ST54-0144</v>
          </cell>
          <cell r="P3388">
            <v>25</v>
          </cell>
        </row>
        <row r="3389">
          <cell r="A3389" t="str">
            <v>MPS95A-0038</v>
          </cell>
          <cell r="P3389">
            <v>20</v>
          </cell>
        </row>
        <row r="3390">
          <cell r="A3390" t="str">
            <v>MPE13-171</v>
          </cell>
          <cell r="P3390">
            <v>15</v>
          </cell>
        </row>
        <row r="3391">
          <cell r="A3391" t="str">
            <v>ST55-0184</v>
          </cell>
          <cell r="P3391">
            <v>20</v>
          </cell>
        </row>
        <row r="3392">
          <cell r="A3392" t="str">
            <v>ST55-0185</v>
          </cell>
          <cell r="P3392">
            <v>25</v>
          </cell>
        </row>
        <row r="3393">
          <cell r="A3393" t="str">
            <v>ST55-0186</v>
          </cell>
          <cell r="P3393">
            <v>20</v>
          </cell>
        </row>
        <row r="3394">
          <cell r="A3394" t="str">
            <v>ST55-0187</v>
          </cell>
          <cell r="P3394">
            <v>20</v>
          </cell>
        </row>
        <row r="3395">
          <cell r="A3395" t="str">
            <v>ST54-0123</v>
          </cell>
          <cell r="P3395">
            <v>15</v>
          </cell>
        </row>
        <row r="3396">
          <cell r="A3396" t="str">
            <v>ST54-0124</v>
          </cell>
          <cell r="P3396">
            <v>12</v>
          </cell>
        </row>
        <row r="3397">
          <cell r="A3397" t="str">
            <v>ST54-0132</v>
          </cell>
          <cell r="P3397">
            <v>20</v>
          </cell>
        </row>
        <row r="3398">
          <cell r="A3398" t="str">
            <v>BR54-2863</v>
          </cell>
          <cell r="P3398">
            <v>15</v>
          </cell>
        </row>
        <row r="3399">
          <cell r="A3399" t="str">
            <v>MP10-7420</v>
          </cell>
          <cell r="P3399">
            <v>15</v>
          </cell>
        </row>
        <row r="3400">
          <cell r="A3400" t="str">
            <v>MP10-7421</v>
          </cell>
          <cell r="P3400">
            <v>15</v>
          </cell>
        </row>
        <row r="3401">
          <cell r="A3401" t="str">
            <v>MP10-7422</v>
          </cell>
          <cell r="P3401">
            <v>15</v>
          </cell>
        </row>
        <row r="3402">
          <cell r="A3402" t="str">
            <v>MP10-7632</v>
          </cell>
          <cell r="P3402">
            <v>25</v>
          </cell>
        </row>
        <row r="3403">
          <cell r="A3403" t="str">
            <v>MP10-7633</v>
          </cell>
          <cell r="P3403">
            <v>25</v>
          </cell>
        </row>
        <row r="3404">
          <cell r="A3404" t="str">
            <v>MP13-7395</v>
          </cell>
          <cell r="P3404">
            <v>15</v>
          </cell>
        </row>
        <row r="3405">
          <cell r="A3405" t="str">
            <v>MP13-7396</v>
          </cell>
          <cell r="P3405">
            <v>15</v>
          </cell>
        </row>
        <row r="3406">
          <cell r="A3406" t="str">
            <v>MP13-7423</v>
          </cell>
          <cell r="P3406">
            <v>15</v>
          </cell>
        </row>
        <row r="3407">
          <cell r="A3407" t="str">
            <v>MP13-7424</v>
          </cell>
          <cell r="P3407">
            <v>15</v>
          </cell>
        </row>
        <row r="3408">
          <cell r="A3408" t="str">
            <v>MP13-7524</v>
          </cell>
          <cell r="P3408">
            <v>15</v>
          </cell>
        </row>
        <row r="3409">
          <cell r="A3409" t="str">
            <v>MP13-7525</v>
          </cell>
          <cell r="P3409">
            <v>15</v>
          </cell>
        </row>
        <row r="3410">
          <cell r="A3410" t="str">
            <v>MPE10-945</v>
          </cell>
          <cell r="P3410">
            <v>20</v>
          </cell>
        </row>
        <row r="3411">
          <cell r="A3411" t="str">
            <v>MPE10-946</v>
          </cell>
          <cell r="P3411">
            <v>20</v>
          </cell>
        </row>
        <row r="3412">
          <cell r="A3412" t="str">
            <v>MPE10-947</v>
          </cell>
          <cell r="P3412">
            <v>20</v>
          </cell>
        </row>
        <row r="3413">
          <cell r="A3413" t="str">
            <v>MPE10-948</v>
          </cell>
          <cell r="P3413">
            <v>20</v>
          </cell>
        </row>
        <row r="3414">
          <cell r="A3414" t="str">
            <v>MPE10-949</v>
          </cell>
          <cell r="P3414">
            <v>20</v>
          </cell>
        </row>
        <row r="3415">
          <cell r="A3415" t="str">
            <v>MPE10-950</v>
          </cell>
          <cell r="P3415">
            <v>20</v>
          </cell>
        </row>
        <row r="3416">
          <cell r="A3416" t="str">
            <v>ID10-2042</v>
          </cell>
          <cell r="P3416">
            <v>25</v>
          </cell>
        </row>
        <row r="3417">
          <cell r="A3417" t="str">
            <v>ID10-2043</v>
          </cell>
          <cell r="P3417">
            <v>25</v>
          </cell>
        </row>
        <row r="3418">
          <cell r="A3418" t="str">
            <v>ID10-2044</v>
          </cell>
          <cell r="P3418">
            <v>25</v>
          </cell>
        </row>
        <row r="3419">
          <cell r="A3419" t="str">
            <v>MP12-7516</v>
          </cell>
          <cell r="P3419">
            <v>20</v>
          </cell>
        </row>
        <row r="3420">
          <cell r="A3420" t="str">
            <v>MP12-7517</v>
          </cell>
          <cell r="P3420">
            <v>20</v>
          </cell>
        </row>
        <row r="3421">
          <cell r="A3421" t="str">
            <v>ST54-0150</v>
          </cell>
          <cell r="P3421">
            <v>20</v>
          </cell>
        </row>
        <row r="3422">
          <cell r="A3422" t="str">
            <v>ST54-0151</v>
          </cell>
          <cell r="P3422">
            <v>15</v>
          </cell>
        </row>
        <row r="3423">
          <cell r="A3423" t="str">
            <v>ST54-0153</v>
          </cell>
          <cell r="P3423">
            <v>20</v>
          </cell>
        </row>
        <row r="3424">
          <cell r="A3424" t="str">
            <v>MP51-7661</v>
          </cell>
          <cell r="P3424">
            <v>20</v>
          </cell>
        </row>
        <row r="3425">
          <cell r="A3425" t="str">
            <v>MP51-7662</v>
          </cell>
          <cell r="P3425">
            <v>20</v>
          </cell>
        </row>
        <row r="3426">
          <cell r="A3426" t="str">
            <v>MP51-7663</v>
          </cell>
          <cell r="P3426">
            <v>20</v>
          </cell>
        </row>
        <row r="3427">
          <cell r="A3427" t="str">
            <v>MP95B-0263</v>
          </cell>
          <cell r="P3427">
            <v>15</v>
          </cell>
        </row>
        <row r="3428">
          <cell r="A3428" t="str">
            <v>MP95B-0264</v>
          </cell>
          <cell r="P3428">
            <v>15</v>
          </cell>
        </row>
        <row r="3429">
          <cell r="A3429" t="str">
            <v>MPE21-915</v>
          </cell>
          <cell r="P3429">
            <v>15</v>
          </cell>
        </row>
        <row r="3430">
          <cell r="A3430" t="str">
            <v>MPE21-916</v>
          </cell>
          <cell r="P3430">
            <v>15</v>
          </cell>
        </row>
        <row r="3431">
          <cell r="A3431" t="str">
            <v>MPE21-917</v>
          </cell>
          <cell r="P3431">
            <v>15</v>
          </cell>
        </row>
        <row r="3432">
          <cell r="A3432" t="str">
            <v>MPE21-918</v>
          </cell>
          <cell r="P3432">
            <v>15</v>
          </cell>
        </row>
        <row r="3433">
          <cell r="A3433" t="str">
            <v>MPE21-919</v>
          </cell>
          <cell r="P3433">
            <v>15</v>
          </cell>
        </row>
        <row r="3434">
          <cell r="A3434" t="str">
            <v>MPE21-920</v>
          </cell>
          <cell r="P3434">
            <v>15</v>
          </cell>
        </row>
        <row r="3435">
          <cell r="A3435" t="str">
            <v>MP21-7474</v>
          </cell>
          <cell r="P3435">
            <v>15</v>
          </cell>
        </row>
        <row r="3436">
          <cell r="A3436" t="str">
            <v>MP21-7475</v>
          </cell>
          <cell r="P3436">
            <v>15</v>
          </cell>
        </row>
        <row r="3437">
          <cell r="A3437" t="str">
            <v>MP21-7476</v>
          </cell>
          <cell r="P3437">
            <v>15</v>
          </cell>
        </row>
        <row r="3438">
          <cell r="A3438" t="str">
            <v>MP21-7477</v>
          </cell>
          <cell r="P3438">
            <v>15</v>
          </cell>
        </row>
        <row r="3439">
          <cell r="A3439" t="str">
            <v>MP21-7478</v>
          </cell>
          <cell r="P3439">
            <v>15</v>
          </cell>
        </row>
        <row r="3440">
          <cell r="A3440" t="str">
            <v>MP21-7479</v>
          </cell>
          <cell r="P3440">
            <v>15</v>
          </cell>
        </row>
        <row r="3441">
          <cell r="A3441" t="str">
            <v>MP21-7480</v>
          </cell>
          <cell r="P3441">
            <v>15</v>
          </cell>
        </row>
        <row r="3442">
          <cell r="A3442" t="str">
            <v>MP21-7481</v>
          </cell>
          <cell r="P3442">
            <v>15</v>
          </cell>
        </row>
        <row r="3443">
          <cell r="A3443" t="str">
            <v>MPS95F-0036</v>
          </cell>
          <cell r="P3443">
            <v>15</v>
          </cell>
        </row>
        <row r="3444">
          <cell r="A3444" t="str">
            <v>MP70-7541</v>
          </cell>
          <cell r="P3444">
            <v>15</v>
          </cell>
        </row>
        <row r="3445">
          <cell r="A3445" t="str">
            <v>MP70-7542</v>
          </cell>
          <cell r="P3445">
            <v>15</v>
          </cell>
        </row>
        <row r="3446">
          <cell r="A3446" t="str">
            <v>WR10-080</v>
          </cell>
          <cell r="P3446">
            <v>15</v>
          </cell>
        </row>
        <row r="3447">
          <cell r="A3447" t="str">
            <v>MPS130-0299</v>
          </cell>
          <cell r="P3447">
            <v>15</v>
          </cell>
        </row>
        <row r="3448">
          <cell r="A3448" t="str">
            <v>MT153-0049</v>
          </cell>
          <cell r="P3448">
            <v>20</v>
          </cell>
        </row>
        <row r="3449">
          <cell r="A3449" t="str">
            <v>MP10-3072</v>
          </cell>
          <cell r="P3449">
            <v>25</v>
          </cell>
        </row>
        <row r="3450">
          <cell r="A3450" t="str">
            <v>WR13-3324</v>
          </cell>
          <cell r="P3450">
            <v>20</v>
          </cell>
        </row>
        <row r="3451">
          <cell r="A3451" t="str">
            <v>WR13-3325</v>
          </cell>
          <cell r="P3451">
            <v>15</v>
          </cell>
        </row>
        <row r="3452">
          <cell r="A3452" t="str">
            <v>WR10-3327</v>
          </cell>
          <cell r="P3452">
            <v>20</v>
          </cell>
        </row>
        <row r="3453">
          <cell r="A3453" t="str">
            <v>WR10-3328</v>
          </cell>
          <cell r="P3453">
            <v>20</v>
          </cell>
        </row>
        <row r="3454">
          <cell r="A3454" t="str">
            <v>ID10-2056</v>
          </cell>
          <cell r="P3454">
            <v>15</v>
          </cell>
        </row>
        <row r="3455">
          <cell r="A3455" t="str">
            <v>ID12-2040</v>
          </cell>
          <cell r="P3455">
            <v>25</v>
          </cell>
        </row>
        <row r="3456">
          <cell r="A3456" t="str">
            <v>ID12-2041</v>
          </cell>
          <cell r="P3456">
            <v>20</v>
          </cell>
        </row>
        <row r="3457">
          <cell r="A3457" t="str">
            <v>ID12-2057</v>
          </cell>
          <cell r="P3457">
            <v>20</v>
          </cell>
        </row>
        <row r="3458">
          <cell r="A3458" t="str">
            <v>MP12-7513</v>
          </cell>
          <cell r="P3458">
            <v>20</v>
          </cell>
        </row>
        <row r="3459">
          <cell r="A3459" t="str">
            <v>MP12-7514</v>
          </cell>
          <cell r="P3459">
            <v>20</v>
          </cell>
        </row>
        <row r="3460">
          <cell r="A3460" t="str">
            <v>MP104-1110</v>
          </cell>
          <cell r="P3460">
            <v>12</v>
          </cell>
        </row>
        <row r="3461">
          <cell r="A3461" t="str">
            <v>MP51-7647</v>
          </cell>
          <cell r="P3461">
            <v>20</v>
          </cell>
        </row>
        <row r="3462">
          <cell r="A3462" t="str">
            <v>MP51-7648</v>
          </cell>
          <cell r="P3462">
            <v>20</v>
          </cell>
        </row>
        <row r="3463">
          <cell r="A3463" t="str">
            <v>MP51-7650</v>
          </cell>
          <cell r="P3463">
            <v>20</v>
          </cell>
        </row>
        <row r="3464">
          <cell r="A3464" t="str">
            <v>MP51-7651</v>
          </cell>
          <cell r="P3464">
            <v>20</v>
          </cell>
        </row>
        <row r="3465">
          <cell r="A3465" t="str">
            <v>NS10-1849</v>
          </cell>
          <cell r="P3465">
            <v>15</v>
          </cell>
        </row>
        <row r="3466">
          <cell r="A3466" t="str">
            <v>TN20-0448</v>
          </cell>
          <cell r="P3466">
            <v>15</v>
          </cell>
        </row>
        <row r="3467">
          <cell r="A3467" t="str">
            <v>TN20-0449</v>
          </cell>
          <cell r="P3467">
            <v>15</v>
          </cell>
        </row>
        <row r="3468">
          <cell r="A3468" t="str">
            <v>TN20-0450</v>
          </cell>
          <cell r="P3468">
            <v>15</v>
          </cell>
        </row>
        <row r="3469">
          <cell r="A3469" t="str">
            <v>TN20-0451</v>
          </cell>
          <cell r="P3469">
            <v>15</v>
          </cell>
        </row>
        <row r="3470">
          <cell r="A3470" t="str">
            <v>TN20-0452</v>
          </cell>
          <cell r="P3470">
            <v>15</v>
          </cell>
        </row>
        <row r="3471">
          <cell r="A3471" t="str">
            <v>TN20-0453</v>
          </cell>
          <cell r="P3471">
            <v>15</v>
          </cell>
        </row>
        <row r="3472">
          <cell r="A3472" t="str">
            <v>TN20-0460</v>
          </cell>
          <cell r="P3472">
            <v>15</v>
          </cell>
        </row>
        <row r="3473">
          <cell r="A3473" t="str">
            <v>TN20-0462</v>
          </cell>
          <cell r="P3473">
            <v>15</v>
          </cell>
        </row>
        <row r="3474">
          <cell r="A3474" t="str">
            <v>TN20-0463</v>
          </cell>
          <cell r="P3474">
            <v>15</v>
          </cell>
        </row>
        <row r="3475">
          <cell r="A3475" t="str">
            <v>TN20-0464</v>
          </cell>
          <cell r="P3475">
            <v>15</v>
          </cell>
        </row>
        <row r="3476">
          <cell r="A3476" t="str">
            <v>HH10-415</v>
          </cell>
          <cell r="P3476">
            <v>15</v>
          </cell>
        </row>
        <row r="3477">
          <cell r="A3477" t="str">
            <v>MP50-7673</v>
          </cell>
          <cell r="P3477">
            <v>15</v>
          </cell>
        </row>
        <row r="3478">
          <cell r="A3478" t="str">
            <v>MP50-7674</v>
          </cell>
          <cell r="P3478">
            <v>15</v>
          </cell>
        </row>
        <row r="3479">
          <cell r="A3479" t="str">
            <v>MP50-7675</v>
          </cell>
          <cell r="P3479">
            <v>15</v>
          </cell>
        </row>
        <row r="3480">
          <cell r="A3480" t="str">
            <v>FPF21-0367</v>
          </cell>
          <cell r="P3480">
            <v>25</v>
          </cell>
        </row>
        <row r="3481">
          <cell r="A3481" t="str">
            <v>MP50-2987</v>
          </cell>
          <cell r="P3481">
            <v>20</v>
          </cell>
        </row>
        <row r="3482">
          <cell r="A3482" t="str">
            <v>MP10-388</v>
          </cell>
          <cell r="P3482">
            <v>15</v>
          </cell>
        </row>
        <row r="3483">
          <cell r="A3483" t="str">
            <v>MP103-1103</v>
          </cell>
          <cell r="P3483">
            <v>20</v>
          </cell>
        </row>
        <row r="3484">
          <cell r="A3484" t="str">
            <v>II110-0455</v>
          </cell>
          <cell r="P3484">
            <v>20</v>
          </cell>
        </row>
        <row r="3485">
          <cell r="A3485" t="str">
            <v>MPE13-310</v>
          </cell>
          <cell r="P3485">
            <v>15</v>
          </cell>
        </row>
        <row r="3486">
          <cell r="A3486" t="str">
            <v>MP10-3071</v>
          </cell>
          <cell r="P3486">
            <v>25</v>
          </cell>
        </row>
        <row r="3487">
          <cell r="A3487" t="str">
            <v>WR13-3471</v>
          </cell>
          <cell r="P3487">
            <v>15</v>
          </cell>
        </row>
        <row r="3488">
          <cell r="A3488" t="str">
            <v>WR13-3472</v>
          </cell>
          <cell r="P3488">
            <v>15</v>
          </cell>
        </row>
        <row r="3489">
          <cell r="A3489" t="str">
            <v>MP10-3066</v>
          </cell>
          <cell r="P3489">
            <v>35</v>
          </cell>
        </row>
        <row r="3490">
          <cell r="A3490" t="str">
            <v>ID20-2044</v>
          </cell>
          <cell r="P3490">
            <v>15</v>
          </cell>
        </row>
        <row r="3491">
          <cell r="A3491" t="str">
            <v>MP72-3612</v>
          </cell>
          <cell r="P3491">
            <v>15</v>
          </cell>
        </row>
        <row r="3492">
          <cell r="A3492" t="str">
            <v>MP95B-0280</v>
          </cell>
          <cell r="P3492">
            <v>20</v>
          </cell>
        </row>
        <row r="3493">
          <cell r="A3493" t="str">
            <v>MPS10-484</v>
          </cell>
          <cell r="P3493">
            <v>15</v>
          </cell>
        </row>
        <row r="3494">
          <cell r="A3494" t="str">
            <v>MPS10-485</v>
          </cell>
          <cell r="P3494">
            <v>15</v>
          </cell>
        </row>
        <row r="3495">
          <cell r="A3495" t="str">
            <v>WR20-1801</v>
          </cell>
          <cell r="P3495">
            <v>15</v>
          </cell>
        </row>
        <row r="3496">
          <cell r="A3496" t="str">
            <v>MP70-7543</v>
          </cell>
          <cell r="P3496">
            <v>15</v>
          </cell>
        </row>
        <row r="3497">
          <cell r="A3497" t="str">
            <v>MP95B-0277</v>
          </cell>
          <cell r="P3497">
            <v>20</v>
          </cell>
        </row>
        <row r="3498">
          <cell r="A3498" t="str">
            <v>SHET20-737</v>
          </cell>
          <cell r="P3498">
            <v>15</v>
          </cell>
        </row>
        <row r="3499">
          <cell r="A3499" t="str">
            <v>MT153-0051</v>
          </cell>
          <cell r="P3499">
            <v>20</v>
          </cell>
        </row>
        <row r="3500">
          <cell r="A3500" t="str">
            <v>BR50-0753</v>
          </cell>
          <cell r="P3500">
            <v>15</v>
          </cell>
        </row>
        <row r="3501">
          <cell r="A3501" t="str">
            <v>NS10-3653</v>
          </cell>
          <cell r="P3501">
            <v>15</v>
          </cell>
        </row>
        <row r="3502">
          <cell r="A3502" t="str">
            <v>NS10-3654</v>
          </cell>
          <cell r="P3502">
            <v>20</v>
          </cell>
        </row>
        <row r="3503">
          <cell r="A3503" t="str">
            <v>NS12-3655</v>
          </cell>
          <cell r="P3503">
            <v>15</v>
          </cell>
        </row>
        <row r="3504">
          <cell r="A3504" t="str">
            <v>NS12-3656</v>
          </cell>
          <cell r="P3504">
            <v>20</v>
          </cell>
        </row>
        <row r="3505">
          <cell r="A3505" t="str">
            <v>MP10-7714</v>
          </cell>
          <cell r="P3505">
            <v>15</v>
          </cell>
        </row>
        <row r="3506">
          <cell r="A3506" t="str">
            <v>MP10-7715</v>
          </cell>
          <cell r="P3506">
            <v>15</v>
          </cell>
        </row>
        <row r="3507">
          <cell r="A3507" t="str">
            <v>MT95B-0064</v>
          </cell>
          <cell r="P3507">
            <v>15</v>
          </cell>
        </row>
        <row r="3508">
          <cell r="A3508" t="str">
            <v>SHET20-744</v>
          </cell>
          <cell r="P3508">
            <v>15</v>
          </cell>
        </row>
        <row r="3509">
          <cell r="A3509" t="str">
            <v>BASI10-0242</v>
          </cell>
          <cell r="P3509">
            <v>12</v>
          </cell>
        </row>
        <row r="3510">
          <cell r="A3510" t="str">
            <v>WR14-1730</v>
          </cell>
          <cell r="P3510">
            <v>15</v>
          </cell>
        </row>
        <row r="3511">
          <cell r="A3511" t="str">
            <v>MP50-1731</v>
          </cell>
          <cell r="P3511">
            <v>15</v>
          </cell>
        </row>
        <row r="3512">
          <cell r="A3512" t="str">
            <v>SHET20-510</v>
          </cell>
          <cell r="P3512">
            <v>10</v>
          </cell>
        </row>
        <row r="3513">
          <cell r="A3513" t="str">
            <v>CSP10-1485</v>
          </cell>
          <cell r="P3513">
            <v>15</v>
          </cell>
        </row>
        <row r="3514">
          <cell r="A3514" t="str">
            <v>BR55-3064</v>
          </cell>
          <cell r="P3514">
            <v>20</v>
          </cell>
        </row>
        <row r="3515">
          <cell r="A3515" t="str">
            <v>BR55-3065</v>
          </cell>
          <cell r="P3515">
            <v>15</v>
          </cell>
        </row>
        <row r="3516">
          <cell r="A3516" t="str">
            <v>BASI16-0032TXL</v>
          </cell>
          <cell r="P3516">
            <v>15</v>
          </cell>
        </row>
        <row r="3517">
          <cell r="A3517" t="str">
            <v>MPS73-194</v>
          </cell>
          <cell r="P3517">
            <v>15</v>
          </cell>
        </row>
        <row r="3518">
          <cell r="A3518" t="str">
            <v>BR54-3258</v>
          </cell>
          <cell r="P3518">
            <v>20</v>
          </cell>
        </row>
        <row r="3519">
          <cell r="A3519" t="str">
            <v>BR54-3259</v>
          </cell>
          <cell r="P3519">
            <v>20</v>
          </cell>
        </row>
        <row r="3520">
          <cell r="A3520" t="str">
            <v>BR54-3260</v>
          </cell>
          <cell r="P3520">
            <v>20</v>
          </cell>
        </row>
        <row r="3521">
          <cell r="A3521" t="str">
            <v>BR54-3261</v>
          </cell>
          <cell r="P3521">
            <v>20</v>
          </cell>
        </row>
        <row r="3522">
          <cell r="A3522" t="str">
            <v>MP30-1914</v>
          </cell>
          <cell r="P3522">
            <v>20</v>
          </cell>
        </row>
        <row r="3523">
          <cell r="A3523" t="str">
            <v>ID20-695</v>
          </cell>
          <cell r="P3523">
            <v>25</v>
          </cell>
        </row>
        <row r="3524">
          <cell r="A3524" t="str">
            <v>5DS153-0039</v>
          </cell>
          <cell r="P3524">
            <v>20</v>
          </cell>
        </row>
        <row r="3525">
          <cell r="A3525" t="str">
            <v>II153-0113</v>
          </cell>
          <cell r="P3525">
            <v>20</v>
          </cell>
        </row>
        <row r="3526">
          <cell r="A3526" t="str">
            <v>II153-0107</v>
          </cell>
          <cell r="P3526">
            <v>20</v>
          </cell>
        </row>
        <row r="3527">
          <cell r="A3527" t="str">
            <v>II153-0108</v>
          </cell>
          <cell r="P3527">
            <v>20</v>
          </cell>
        </row>
        <row r="3528">
          <cell r="A3528" t="str">
            <v>MP10-3398</v>
          </cell>
          <cell r="P3528">
            <v>15</v>
          </cell>
        </row>
        <row r="3529">
          <cell r="A3529" t="str">
            <v>MP13-3976</v>
          </cell>
          <cell r="P3529">
            <v>20</v>
          </cell>
        </row>
        <row r="3530">
          <cell r="A3530" t="str">
            <v>BASI10-0202</v>
          </cell>
          <cell r="P3530">
            <v>15</v>
          </cell>
        </row>
        <row r="3531">
          <cell r="A3531" t="str">
            <v>MP116-1142</v>
          </cell>
          <cell r="P3531">
            <v>25</v>
          </cell>
        </row>
        <row r="3532">
          <cell r="A3532" t="str">
            <v>MP116-1143</v>
          </cell>
          <cell r="P3532">
            <v>35</v>
          </cell>
        </row>
        <row r="3533">
          <cell r="A3533" t="str">
            <v>II100-0468</v>
          </cell>
          <cell r="P3533">
            <v>20</v>
          </cell>
        </row>
        <row r="3534">
          <cell r="A3534" t="str">
            <v>II120-0459</v>
          </cell>
          <cell r="P3534">
            <v>12</v>
          </cell>
        </row>
        <row r="3535">
          <cell r="A3535" t="str">
            <v>SHET20-173</v>
          </cell>
          <cell r="P3535">
            <v>25</v>
          </cell>
        </row>
        <row r="3536">
          <cell r="A3536" t="str">
            <v>ID51-821</v>
          </cell>
          <cell r="P3536">
            <v>20</v>
          </cell>
        </row>
        <row r="3537">
          <cell r="A3537" t="str">
            <v>ID51-825</v>
          </cell>
          <cell r="P3537">
            <v>20</v>
          </cell>
        </row>
        <row r="3538">
          <cell r="A3538" t="str">
            <v>MP13-271</v>
          </cell>
          <cell r="P3538">
            <v>20</v>
          </cell>
        </row>
        <row r="3539">
          <cell r="A3539" t="str">
            <v>MP10-7823</v>
          </cell>
          <cell r="P3539">
            <v>15</v>
          </cell>
        </row>
        <row r="3540">
          <cell r="A3540" t="str">
            <v>MP10-7824</v>
          </cell>
          <cell r="P3540">
            <v>20</v>
          </cell>
        </row>
        <row r="3541">
          <cell r="A3541" t="str">
            <v>MP12-7825</v>
          </cell>
          <cell r="P3541">
            <v>20</v>
          </cell>
        </row>
        <row r="3542">
          <cell r="A3542" t="str">
            <v>MP12-7826</v>
          </cell>
          <cell r="P3542">
            <v>20</v>
          </cell>
        </row>
        <row r="3543">
          <cell r="A3543" t="str">
            <v>MP13-3459</v>
          </cell>
          <cell r="P3543">
            <v>20</v>
          </cell>
        </row>
        <row r="3544">
          <cell r="A3544" t="str">
            <v>MP20-1180</v>
          </cell>
          <cell r="P3544">
            <v>15</v>
          </cell>
        </row>
        <row r="3545">
          <cell r="A3545" t="str">
            <v>II72-1226</v>
          </cell>
          <cell r="P3545">
            <v>25</v>
          </cell>
        </row>
        <row r="3546">
          <cell r="A3546" t="str">
            <v>II72-1227</v>
          </cell>
          <cell r="P3546">
            <v>35</v>
          </cell>
        </row>
        <row r="3547">
          <cell r="A3547" t="str">
            <v>II105-0466</v>
          </cell>
          <cell r="P3547">
            <v>15</v>
          </cell>
        </row>
        <row r="3548">
          <cell r="A3548" t="str">
            <v>MP130-1036</v>
          </cell>
          <cell r="P3548">
            <v>15</v>
          </cell>
        </row>
        <row r="3549">
          <cell r="A3549" t="str">
            <v>MP50-7821</v>
          </cell>
          <cell r="P3549">
            <v>20</v>
          </cell>
        </row>
        <row r="3550">
          <cell r="A3550" t="str">
            <v>MP73-7820</v>
          </cell>
          <cell r="P3550">
            <v>15</v>
          </cell>
        </row>
        <row r="3551">
          <cell r="A3551" t="str">
            <v>MP70-7842</v>
          </cell>
          <cell r="P3551">
            <v>15</v>
          </cell>
        </row>
        <row r="3552">
          <cell r="A3552" t="str">
            <v>MP104-1153</v>
          </cell>
          <cell r="P3552">
            <v>25</v>
          </cell>
        </row>
        <row r="3553">
          <cell r="A3553" t="str">
            <v>MZ10-484</v>
          </cell>
          <cell r="P3553">
            <v>15</v>
          </cell>
        </row>
        <row r="3554">
          <cell r="A3554" t="str">
            <v>MP12-7837</v>
          </cell>
          <cell r="P3554">
            <v>15</v>
          </cell>
        </row>
        <row r="3555">
          <cell r="A3555" t="str">
            <v>MP12-7838</v>
          </cell>
          <cell r="P3555">
            <v>20</v>
          </cell>
        </row>
        <row r="3556">
          <cell r="A3556" t="str">
            <v>MP100-1121</v>
          </cell>
          <cell r="P3556">
            <v>20</v>
          </cell>
        </row>
        <row r="3557">
          <cell r="A3557" t="str">
            <v>MP104-1146</v>
          </cell>
          <cell r="P3557">
            <v>25</v>
          </cell>
        </row>
        <row r="3558">
          <cell r="A3558" t="str">
            <v>MP105-1122</v>
          </cell>
          <cell r="P3558">
            <v>20</v>
          </cell>
        </row>
        <row r="3559">
          <cell r="A3559" t="str">
            <v>MP100-1145</v>
          </cell>
          <cell r="P3559">
            <v>15</v>
          </cell>
        </row>
        <row r="3560">
          <cell r="A3560" t="str">
            <v>MP120-1129</v>
          </cell>
          <cell r="P3560">
            <v>25</v>
          </cell>
        </row>
        <row r="3561">
          <cell r="A3561" t="str">
            <v>MP10-2640</v>
          </cell>
          <cell r="P3561">
            <v>20</v>
          </cell>
        </row>
        <row r="3562">
          <cell r="A3562" t="str">
            <v>MP10-694</v>
          </cell>
          <cell r="P3562">
            <v>20</v>
          </cell>
        </row>
        <row r="3563">
          <cell r="A3563" t="str">
            <v>MP10-115</v>
          </cell>
          <cell r="P3563">
            <v>15</v>
          </cell>
        </row>
        <row r="3564">
          <cell r="A3564" t="str">
            <v>BL51N-0860</v>
          </cell>
          <cell r="P3564">
            <v>15</v>
          </cell>
        </row>
        <row r="3565">
          <cell r="A3565" t="str">
            <v>MT105-0139</v>
          </cell>
          <cell r="P3565">
            <v>25</v>
          </cell>
        </row>
        <row r="3566">
          <cell r="A3566" t="str">
            <v>MP100-1174</v>
          </cell>
          <cell r="P3566">
            <v>20</v>
          </cell>
        </row>
        <row r="3567">
          <cell r="A3567" t="str">
            <v>PC20-007</v>
          </cell>
          <cell r="P3567">
            <v>15</v>
          </cell>
        </row>
        <row r="3568">
          <cell r="A3568" t="str">
            <v>MP10-116</v>
          </cell>
          <cell r="P3568">
            <v>15</v>
          </cell>
        </row>
        <row r="3569">
          <cell r="A3569" t="str">
            <v>TN20-0107</v>
          </cell>
          <cell r="P3569">
            <v>15</v>
          </cell>
        </row>
        <row r="3570">
          <cell r="A3570" t="str">
            <v>MP10-3450</v>
          </cell>
          <cell r="P3570">
            <v>15</v>
          </cell>
        </row>
        <row r="3571">
          <cell r="A3571" t="str">
            <v>TN20-0113</v>
          </cell>
          <cell r="P3571">
            <v>15</v>
          </cell>
        </row>
        <row r="3572">
          <cell r="A3572" t="str">
            <v>UHK13-0186</v>
          </cell>
          <cell r="P3572">
            <v>15</v>
          </cell>
        </row>
        <row r="3573">
          <cell r="A3573" t="str">
            <v>UHK13-0187</v>
          </cell>
          <cell r="P3573">
            <v>15</v>
          </cell>
        </row>
        <row r="3574">
          <cell r="A3574" t="str">
            <v>UHK10-0184</v>
          </cell>
          <cell r="P3574">
            <v>20</v>
          </cell>
        </row>
        <row r="3575">
          <cell r="A3575" t="str">
            <v>UHK10-0185</v>
          </cell>
          <cell r="P3575">
            <v>20</v>
          </cell>
        </row>
        <row r="3576">
          <cell r="A3576" t="str">
            <v>MP10-3447</v>
          </cell>
          <cell r="P3576">
            <v>15</v>
          </cell>
        </row>
        <row r="3577">
          <cell r="A3577" t="str">
            <v>II105-0460</v>
          </cell>
          <cell r="P3577">
            <v>25</v>
          </cell>
        </row>
        <row r="3578">
          <cell r="A3578" t="str">
            <v>MT122-0145</v>
          </cell>
          <cell r="P3578">
            <v>25</v>
          </cell>
        </row>
        <row r="3579">
          <cell r="A3579" t="str">
            <v>ID10-2125</v>
          </cell>
          <cell r="P3579">
            <v>20</v>
          </cell>
        </row>
        <row r="3580">
          <cell r="A3580" t="str">
            <v>ID10-2126</v>
          </cell>
          <cell r="P3580">
            <v>15</v>
          </cell>
        </row>
        <row r="3581">
          <cell r="A3581" t="str">
            <v>MP72-6204</v>
          </cell>
          <cell r="P3581">
            <v>15</v>
          </cell>
        </row>
        <row r="3582">
          <cell r="A3582" t="str">
            <v>MP72-6205</v>
          </cell>
          <cell r="P3582">
            <v>15</v>
          </cell>
        </row>
        <row r="3583">
          <cell r="A3583" t="str">
            <v>MP51-546</v>
          </cell>
          <cell r="P3583">
            <v>15</v>
          </cell>
        </row>
        <row r="3584">
          <cell r="A3584" t="str">
            <v>MP100-1075</v>
          </cell>
          <cell r="P3584">
            <v>25</v>
          </cell>
        </row>
        <row r="3585">
          <cell r="A3585" t="str">
            <v>TN20-0108</v>
          </cell>
          <cell r="P3585">
            <v>15</v>
          </cell>
        </row>
        <row r="3586">
          <cell r="A3586" t="str">
            <v>II150-0122</v>
          </cell>
          <cell r="P3586">
            <v>25</v>
          </cell>
        </row>
        <row r="3587">
          <cell r="A3587" t="str">
            <v>II153-0126</v>
          </cell>
          <cell r="P3587">
            <v>25</v>
          </cell>
        </row>
        <row r="3588">
          <cell r="A3588" t="str">
            <v>MP10-2417</v>
          </cell>
          <cell r="P3588">
            <v>20</v>
          </cell>
        </row>
        <row r="3589">
          <cell r="A3589" t="str">
            <v>II104-0481</v>
          </cell>
          <cell r="P3589">
            <v>25</v>
          </cell>
        </row>
        <row r="3590">
          <cell r="A3590" t="str">
            <v>MP10-7834</v>
          </cell>
          <cell r="P3590">
            <v>15</v>
          </cell>
        </row>
        <row r="3591">
          <cell r="A3591" t="str">
            <v>MP10-7835</v>
          </cell>
          <cell r="P3591">
            <v>20</v>
          </cell>
        </row>
        <row r="3592">
          <cell r="A3592" t="str">
            <v>MP10-7836</v>
          </cell>
          <cell r="P3592">
            <v>15</v>
          </cell>
        </row>
        <row r="3593">
          <cell r="A3593" t="str">
            <v>MZ10-062</v>
          </cell>
          <cell r="P3593">
            <v>15</v>
          </cell>
        </row>
        <row r="3594">
          <cell r="A3594" t="str">
            <v>MP10-2705</v>
          </cell>
          <cell r="P3594">
            <v>20</v>
          </cell>
        </row>
        <row r="3595">
          <cell r="A3595" t="str">
            <v>MP10-190</v>
          </cell>
          <cell r="P3595">
            <v>15</v>
          </cell>
        </row>
        <row r="3596">
          <cell r="A3596" t="str">
            <v>FB154-1165</v>
          </cell>
          <cell r="P3596">
            <v>15</v>
          </cell>
        </row>
        <row r="3597">
          <cell r="A3597" t="str">
            <v>FB154-1164</v>
          </cell>
          <cell r="P3597">
            <v>20</v>
          </cell>
        </row>
        <row r="3598">
          <cell r="A3598" t="str">
            <v>5DS10-0255</v>
          </cell>
          <cell r="P3598">
            <v>15</v>
          </cell>
        </row>
        <row r="3599">
          <cell r="A3599" t="str">
            <v>5DS10-0256</v>
          </cell>
          <cell r="P3599">
            <v>15</v>
          </cell>
        </row>
        <row r="3600">
          <cell r="A3600" t="str">
            <v>5DS10-0257</v>
          </cell>
          <cell r="P3600">
            <v>20</v>
          </cell>
        </row>
        <row r="3601">
          <cell r="A3601" t="str">
            <v>HH10-1345</v>
          </cell>
          <cell r="P3601">
            <v>20</v>
          </cell>
        </row>
        <row r="3602">
          <cell r="A3602" t="str">
            <v>MPS100-0303</v>
          </cell>
          <cell r="P3602">
            <v>20</v>
          </cell>
        </row>
        <row r="3603">
          <cell r="A3603" t="str">
            <v>MPS108-0302</v>
          </cell>
          <cell r="P3603">
            <v>12</v>
          </cell>
        </row>
        <row r="3604">
          <cell r="A3604" t="str">
            <v>MP104-1147</v>
          </cell>
          <cell r="P3604">
            <v>20</v>
          </cell>
        </row>
        <row r="3605">
          <cell r="A3605" t="str">
            <v>NS12-3707</v>
          </cell>
          <cell r="P3605">
            <v>20</v>
          </cell>
        </row>
        <row r="3606">
          <cell r="A3606" t="str">
            <v>NS12-3708</v>
          </cell>
          <cell r="P3606">
            <v>15</v>
          </cell>
        </row>
        <row r="3607">
          <cell r="A3607" t="str">
            <v>NS10-3705</v>
          </cell>
          <cell r="P3607">
            <v>20</v>
          </cell>
        </row>
        <row r="3608">
          <cell r="A3608" t="str">
            <v>NS10-3706</v>
          </cell>
          <cell r="P3608">
            <v>15</v>
          </cell>
        </row>
        <row r="3609">
          <cell r="A3609" t="str">
            <v>II108-0479</v>
          </cell>
          <cell r="P3609">
            <v>20</v>
          </cell>
        </row>
        <row r="3610">
          <cell r="A3610" t="str">
            <v>5DS70-0251</v>
          </cell>
          <cell r="P3610">
            <v>15</v>
          </cell>
        </row>
        <row r="3611">
          <cell r="A3611" t="str">
            <v>MP73-7906</v>
          </cell>
          <cell r="P3611">
            <v>15</v>
          </cell>
        </row>
        <row r="3612">
          <cell r="A3612" t="str">
            <v>MP73-7907</v>
          </cell>
          <cell r="P3612">
            <v>15</v>
          </cell>
        </row>
        <row r="3613">
          <cell r="A3613" t="str">
            <v>MPE10-224</v>
          </cell>
          <cell r="P3613">
            <v>20</v>
          </cell>
        </row>
        <row r="3614">
          <cell r="A3614" t="str">
            <v>MP95B-0294</v>
          </cell>
          <cell r="P3614">
            <v>20</v>
          </cell>
        </row>
        <row r="3615">
          <cell r="A3615" t="str">
            <v>MPS95B-0040</v>
          </cell>
          <cell r="P3615">
            <v>20</v>
          </cell>
        </row>
        <row r="3616">
          <cell r="A3616" t="str">
            <v>MPS73-188</v>
          </cell>
          <cell r="P3616">
            <v>15</v>
          </cell>
        </row>
        <row r="3617">
          <cell r="A3617" t="str">
            <v>WR10-1511</v>
          </cell>
          <cell r="P3617">
            <v>15</v>
          </cell>
        </row>
        <row r="3618">
          <cell r="A3618" t="str">
            <v>MP51-1614</v>
          </cell>
          <cell r="P3618">
            <v>15</v>
          </cell>
        </row>
        <row r="3619">
          <cell r="A3619" t="str">
            <v>MPE13-168</v>
          </cell>
          <cell r="P3619">
            <v>15</v>
          </cell>
        </row>
        <row r="3620">
          <cell r="A3620" t="str">
            <v>5DS10-0277</v>
          </cell>
          <cell r="P3620">
            <v>15</v>
          </cell>
        </row>
        <row r="3621">
          <cell r="A3621" t="str">
            <v>5DS10-0278</v>
          </cell>
          <cell r="P3621">
            <v>15</v>
          </cell>
        </row>
        <row r="3622">
          <cell r="A3622" t="str">
            <v>5DS10-0279</v>
          </cell>
          <cell r="P3622">
            <v>15</v>
          </cell>
        </row>
        <row r="3623">
          <cell r="A3623" t="str">
            <v>5DS10-0280</v>
          </cell>
          <cell r="P3623">
            <v>15</v>
          </cell>
        </row>
        <row r="3624">
          <cell r="A3624" t="str">
            <v>5DS10-0281</v>
          </cell>
          <cell r="P3624">
            <v>15</v>
          </cell>
        </row>
        <row r="3625">
          <cell r="A3625" t="str">
            <v>5DS10-0282</v>
          </cell>
          <cell r="P3625">
            <v>15</v>
          </cell>
        </row>
        <row r="3626">
          <cell r="A3626" t="str">
            <v>MP51-1534</v>
          </cell>
          <cell r="P3626">
            <v>15</v>
          </cell>
        </row>
        <row r="3627">
          <cell r="A3627" t="str">
            <v>MT100-0155</v>
          </cell>
          <cell r="P3627">
            <v>15</v>
          </cell>
        </row>
        <row r="3628">
          <cell r="A3628" t="str">
            <v>MP13-7966</v>
          </cell>
          <cell r="P3628">
            <v>15</v>
          </cell>
        </row>
        <row r="3629">
          <cell r="A3629" t="str">
            <v>MP13-7967</v>
          </cell>
          <cell r="P3629">
            <v>15</v>
          </cell>
        </row>
        <row r="3630">
          <cell r="A3630" t="str">
            <v>MP13-7960</v>
          </cell>
          <cell r="P3630">
            <v>15</v>
          </cell>
        </row>
        <row r="3631">
          <cell r="A3631" t="str">
            <v>MP13-7961</v>
          </cell>
          <cell r="P3631">
            <v>15</v>
          </cell>
        </row>
        <row r="3632">
          <cell r="A3632" t="str">
            <v>MP13-7963</v>
          </cell>
          <cell r="P3632">
            <v>20</v>
          </cell>
        </row>
        <row r="3633">
          <cell r="A3633" t="str">
            <v>MP13-7965</v>
          </cell>
          <cell r="P3633">
            <v>15</v>
          </cell>
        </row>
        <row r="3634">
          <cell r="A3634" t="str">
            <v>SHET20-512</v>
          </cell>
          <cell r="P3634">
            <v>10</v>
          </cell>
        </row>
        <row r="3635">
          <cell r="A3635" t="str">
            <v>MPP10-001</v>
          </cell>
          <cell r="P3635">
            <v>15</v>
          </cell>
        </row>
        <row r="3636">
          <cell r="A3636" t="str">
            <v>MP13-7962</v>
          </cell>
          <cell r="P3636">
            <v>20</v>
          </cell>
        </row>
        <row r="3637">
          <cell r="A3637" t="str">
            <v>MP13-7964</v>
          </cell>
          <cell r="P3637">
            <v>15</v>
          </cell>
        </row>
        <row r="3638">
          <cell r="A3638" t="str">
            <v>MP20-7995</v>
          </cell>
          <cell r="P3638">
            <v>10</v>
          </cell>
        </row>
        <row r="3639">
          <cell r="A3639" t="str">
            <v>MP20-7996</v>
          </cell>
          <cell r="P3639">
            <v>15</v>
          </cell>
        </row>
        <row r="3640">
          <cell r="A3640" t="str">
            <v>MP20-7997</v>
          </cell>
          <cell r="P3640">
            <v>10</v>
          </cell>
        </row>
        <row r="3641">
          <cell r="A3641" t="str">
            <v>MP20-7998</v>
          </cell>
          <cell r="P3641">
            <v>15</v>
          </cell>
        </row>
        <row r="3642">
          <cell r="A3642" t="str">
            <v>MP20-7999</v>
          </cell>
          <cell r="P3642">
            <v>10</v>
          </cell>
        </row>
        <row r="3643">
          <cell r="A3643" t="str">
            <v>MP20-8000</v>
          </cell>
          <cell r="P3643">
            <v>15</v>
          </cell>
        </row>
        <row r="3644">
          <cell r="A3644" t="str">
            <v>MP20-8001</v>
          </cell>
          <cell r="P3644">
            <v>10</v>
          </cell>
        </row>
        <row r="3645">
          <cell r="A3645" t="str">
            <v>MP20-8002</v>
          </cell>
          <cell r="P3645">
            <v>15</v>
          </cell>
        </row>
        <row r="3646">
          <cell r="A3646" t="str">
            <v>II12-783</v>
          </cell>
          <cell r="P3646">
            <v>15</v>
          </cell>
        </row>
        <row r="3647">
          <cell r="A3647" t="str">
            <v>MP12-3832</v>
          </cell>
          <cell r="P3647">
            <v>15</v>
          </cell>
        </row>
        <row r="3648">
          <cell r="A3648" t="str">
            <v>WR14-1725</v>
          </cell>
          <cell r="P3648">
            <v>15</v>
          </cell>
        </row>
        <row r="3649">
          <cell r="A3649" t="str">
            <v>MP50-2830</v>
          </cell>
          <cell r="P3649">
            <v>15</v>
          </cell>
        </row>
        <row r="3650">
          <cell r="A3650" t="str">
            <v>ID10-2143</v>
          </cell>
          <cell r="P3650">
            <v>20</v>
          </cell>
        </row>
        <row r="3651">
          <cell r="A3651" t="str">
            <v>ID10-2144</v>
          </cell>
          <cell r="P3651">
            <v>15</v>
          </cell>
        </row>
        <row r="3652">
          <cell r="A3652" t="str">
            <v>ID10-2145</v>
          </cell>
          <cell r="P3652">
            <v>25</v>
          </cell>
        </row>
        <row r="3653">
          <cell r="A3653" t="str">
            <v>ID10-2146</v>
          </cell>
          <cell r="P3653">
            <v>15</v>
          </cell>
        </row>
        <row r="3654">
          <cell r="A3654" t="str">
            <v>ID10-2147</v>
          </cell>
          <cell r="P3654">
            <v>15</v>
          </cell>
        </row>
        <row r="3655">
          <cell r="A3655" t="str">
            <v>ID10-2148</v>
          </cell>
          <cell r="P3655">
            <v>15</v>
          </cell>
        </row>
        <row r="3656">
          <cell r="A3656" t="str">
            <v>ID10-2149</v>
          </cell>
          <cell r="P3656">
            <v>25</v>
          </cell>
        </row>
        <row r="3657">
          <cell r="A3657" t="str">
            <v>ID10-2150</v>
          </cell>
          <cell r="P3657">
            <v>20</v>
          </cell>
        </row>
        <row r="3658">
          <cell r="A3658" t="str">
            <v>ID10-2151</v>
          </cell>
          <cell r="P3658">
            <v>25</v>
          </cell>
        </row>
        <row r="3659">
          <cell r="A3659" t="str">
            <v>BASI16-0454</v>
          </cell>
          <cell r="P3659">
            <v>15</v>
          </cell>
        </row>
        <row r="3660">
          <cell r="A3660" t="str">
            <v>MP10-7942</v>
          </cell>
          <cell r="P3660">
            <v>20</v>
          </cell>
        </row>
        <row r="3661">
          <cell r="A3661" t="str">
            <v>MP10-7943</v>
          </cell>
          <cell r="P3661">
            <v>20</v>
          </cell>
        </row>
        <row r="3662">
          <cell r="A3662" t="str">
            <v>MP10-7946</v>
          </cell>
          <cell r="P3662">
            <v>20</v>
          </cell>
        </row>
        <row r="3663">
          <cell r="A3663" t="str">
            <v>MP10-7947</v>
          </cell>
          <cell r="P3663">
            <v>20</v>
          </cell>
        </row>
        <row r="3664">
          <cell r="A3664" t="str">
            <v>MP13-7958</v>
          </cell>
          <cell r="P3664">
            <v>20</v>
          </cell>
        </row>
        <row r="3665">
          <cell r="A3665" t="str">
            <v>MP13-7959</v>
          </cell>
          <cell r="P3665">
            <v>15</v>
          </cell>
        </row>
        <row r="3666">
          <cell r="A3666" t="str">
            <v>MP13-7944</v>
          </cell>
          <cell r="P3666">
            <v>20</v>
          </cell>
        </row>
        <row r="3667">
          <cell r="A3667" t="str">
            <v>MP13-7945</v>
          </cell>
          <cell r="P3667">
            <v>20</v>
          </cell>
        </row>
        <row r="3668">
          <cell r="A3668" t="str">
            <v>MP13-7948</v>
          </cell>
          <cell r="P3668">
            <v>20</v>
          </cell>
        </row>
        <row r="3669">
          <cell r="A3669" t="str">
            <v>MP13-7949</v>
          </cell>
          <cell r="P3669">
            <v>20</v>
          </cell>
        </row>
        <row r="3670">
          <cell r="A3670" t="str">
            <v>MP10-7953</v>
          </cell>
          <cell r="P3670">
            <v>20</v>
          </cell>
        </row>
        <row r="3671">
          <cell r="A3671" t="str">
            <v>MP10-7954</v>
          </cell>
          <cell r="P3671">
            <v>20</v>
          </cell>
        </row>
        <row r="3672">
          <cell r="A3672" t="str">
            <v>MP10-7955</v>
          </cell>
          <cell r="P3672">
            <v>20</v>
          </cell>
        </row>
        <row r="3673">
          <cell r="A3673" t="str">
            <v>WR50-1785</v>
          </cell>
          <cell r="P3673">
            <v>12</v>
          </cell>
        </row>
        <row r="3674">
          <cell r="A3674" t="str">
            <v>MP13-8007</v>
          </cell>
          <cell r="P3674">
            <v>20</v>
          </cell>
        </row>
        <row r="3675">
          <cell r="A3675" t="str">
            <v>MP13-8008</v>
          </cell>
          <cell r="P3675">
            <v>20</v>
          </cell>
        </row>
        <row r="3676">
          <cell r="A3676" t="str">
            <v>II10-1270</v>
          </cell>
          <cell r="P3676">
            <v>17</v>
          </cell>
        </row>
        <row r="3677">
          <cell r="A3677" t="str">
            <v>II10-1271</v>
          </cell>
          <cell r="P3677">
            <v>15</v>
          </cell>
        </row>
        <row r="3678">
          <cell r="A3678" t="str">
            <v>II12-1272</v>
          </cell>
          <cell r="P3678">
            <v>20</v>
          </cell>
        </row>
        <row r="3679">
          <cell r="A3679" t="str">
            <v>II12-1273</v>
          </cell>
          <cell r="P3679">
            <v>15</v>
          </cell>
        </row>
        <row r="3680">
          <cell r="A3680" t="str">
            <v>FPF17-0296</v>
          </cell>
          <cell r="P3680">
            <v>12</v>
          </cell>
        </row>
        <row r="3681">
          <cell r="A3681" t="str">
            <v>MP10-433</v>
          </cell>
          <cell r="P3681">
            <v>20</v>
          </cell>
        </row>
        <row r="3682">
          <cell r="A3682" t="str">
            <v>SHET20-796</v>
          </cell>
          <cell r="P3682">
            <v>15</v>
          </cell>
        </row>
        <row r="3683">
          <cell r="A3683" t="str">
            <v>MP70-3452</v>
          </cell>
          <cell r="P3683">
            <v>15</v>
          </cell>
        </row>
        <row r="3684">
          <cell r="A3684" t="str">
            <v>FPF20-0552</v>
          </cell>
          <cell r="P3684">
            <v>20</v>
          </cell>
        </row>
        <row r="3685">
          <cell r="A3685" t="str">
            <v>MP10-637</v>
          </cell>
          <cell r="P3685">
            <v>20</v>
          </cell>
        </row>
        <row r="3686">
          <cell r="A3686" t="str">
            <v>BR55-0537</v>
          </cell>
          <cell r="P3686">
            <v>15</v>
          </cell>
        </row>
        <row r="3687">
          <cell r="A3687" t="str">
            <v>MP10-8079</v>
          </cell>
          <cell r="P3687">
            <v>20</v>
          </cell>
        </row>
        <row r="3688">
          <cell r="A3688" t="str">
            <v>MP10-8080</v>
          </cell>
          <cell r="P3688">
            <v>20</v>
          </cell>
        </row>
        <row r="3689">
          <cell r="A3689" t="str">
            <v>MP10-8081</v>
          </cell>
          <cell r="P3689">
            <v>20</v>
          </cell>
        </row>
        <row r="3690">
          <cell r="A3690" t="str">
            <v>MPE10-977</v>
          </cell>
          <cell r="P3690">
            <v>25</v>
          </cell>
        </row>
        <row r="3691">
          <cell r="A3691" t="str">
            <v>MPE10-978</v>
          </cell>
          <cell r="P3691">
            <v>25</v>
          </cell>
        </row>
        <row r="3692">
          <cell r="A3692" t="str">
            <v>MPE10-979</v>
          </cell>
          <cell r="P3692">
            <v>25</v>
          </cell>
        </row>
        <row r="3693">
          <cell r="A3693" t="str">
            <v>MPE10-980</v>
          </cell>
          <cell r="P3693">
            <v>20</v>
          </cell>
        </row>
        <row r="3694">
          <cell r="A3694" t="str">
            <v>MPE10-981</v>
          </cell>
          <cell r="P3694">
            <v>20</v>
          </cell>
        </row>
        <row r="3695">
          <cell r="A3695" t="str">
            <v>MPE10-982</v>
          </cell>
          <cell r="P3695">
            <v>20</v>
          </cell>
        </row>
        <row r="3696">
          <cell r="A3696" t="str">
            <v>SHET20-172</v>
          </cell>
          <cell r="P3696">
            <v>20</v>
          </cell>
        </row>
        <row r="3697">
          <cell r="A3697" t="str">
            <v>MPE13-312</v>
          </cell>
          <cell r="P3697">
            <v>15</v>
          </cell>
        </row>
        <row r="3698">
          <cell r="A3698" t="str">
            <v>MPP13-049</v>
          </cell>
          <cell r="P3698">
            <v>15</v>
          </cell>
        </row>
        <row r="3699">
          <cell r="A3699" t="str">
            <v>FB151-1171</v>
          </cell>
          <cell r="P3699">
            <v>20</v>
          </cell>
        </row>
        <row r="3700">
          <cell r="A3700" t="str">
            <v>MP12-8075</v>
          </cell>
          <cell r="P3700">
            <v>15</v>
          </cell>
        </row>
        <row r="3701">
          <cell r="A3701" t="str">
            <v>MP10-8072</v>
          </cell>
          <cell r="P3701">
            <v>20</v>
          </cell>
        </row>
        <row r="3702">
          <cell r="A3702" t="str">
            <v>MP10-8073</v>
          </cell>
          <cell r="P3702">
            <v>15</v>
          </cell>
        </row>
        <row r="3703">
          <cell r="A3703" t="str">
            <v>MP12-8076</v>
          </cell>
          <cell r="P3703">
            <v>15</v>
          </cell>
        </row>
        <row r="3704">
          <cell r="A3704" t="str">
            <v>MP10-8074</v>
          </cell>
          <cell r="P3704">
            <v>15</v>
          </cell>
        </row>
        <row r="3705">
          <cell r="A3705" t="str">
            <v>MP12-7956</v>
          </cell>
          <cell r="P3705">
            <v>15</v>
          </cell>
        </row>
        <row r="3706">
          <cell r="A3706" t="str">
            <v>MP12-7957</v>
          </cell>
          <cell r="P3706">
            <v>20</v>
          </cell>
        </row>
        <row r="3707">
          <cell r="A3707" t="str">
            <v>FB13-1028</v>
          </cell>
          <cell r="P3707">
            <v>15</v>
          </cell>
        </row>
        <row r="3708">
          <cell r="A3708" t="str">
            <v>MP50-3091</v>
          </cell>
          <cell r="P3708">
            <v>15</v>
          </cell>
        </row>
        <row r="3709">
          <cell r="A3709" t="str">
            <v>MP10-3077</v>
          </cell>
          <cell r="P3709">
            <v>25</v>
          </cell>
        </row>
        <row r="3710">
          <cell r="A3710" t="str">
            <v>MP13-8077</v>
          </cell>
          <cell r="P3710">
            <v>15</v>
          </cell>
        </row>
        <row r="3711">
          <cell r="A3711" t="str">
            <v>MP10-301</v>
          </cell>
          <cell r="P3711">
            <v>15</v>
          </cell>
        </row>
        <row r="3712">
          <cell r="A3712" t="str">
            <v>MP10-302</v>
          </cell>
          <cell r="P3712">
            <v>20</v>
          </cell>
        </row>
        <row r="3713">
          <cell r="A3713" t="str">
            <v>WR50-1784</v>
          </cell>
          <cell r="P3713">
            <v>15</v>
          </cell>
        </row>
        <row r="3714">
          <cell r="A3714" t="str">
            <v>MP10-1330</v>
          </cell>
          <cell r="P3714">
            <v>20</v>
          </cell>
        </row>
        <row r="3715">
          <cell r="A3715" t="str">
            <v>BR54-0541</v>
          </cell>
          <cell r="P3715">
            <v>15</v>
          </cell>
        </row>
        <row r="3716">
          <cell r="A3716" t="str">
            <v>MP10-8082</v>
          </cell>
          <cell r="P3716">
            <v>20</v>
          </cell>
        </row>
        <row r="3717">
          <cell r="A3717" t="str">
            <v>MP10-8083</v>
          </cell>
          <cell r="P3717">
            <v>15</v>
          </cell>
        </row>
        <row r="3718">
          <cell r="A3718" t="str">
            <v>MP10-4043</v>
          </cell>
          <cell r="P3718">
            <v>15</v>
          </cell>
        </row>
        <row r="3719">
          <cell r="A3719" t="str">
            <v>II70-1284</v>
          </cell>
          <cell r="P3719">
            <v>15</v>
          </cell>
        </row>
        <row r="3720">
          <cell r="A3720" t="str">
            <v>II10-1274</v>
          </cell>
          <cell r="P3720">
            <v>15</v>
          </cell>
        </row>
        <row r="3721">
          <cell r="A3721" t="str">
            <v>II10-1275</v>
          </cell>
          <cell r="P3721">
            <v>12</v>
          </cell>
        </row>
        <row r="3722">
          <cell r="A3722" t="str">
            <v>II12-1276</v>
          </cell>
          <cell r="P3722">
            <v>12</v>
          </cell>
        </row>
        <row r="3723">
          <cell r="A3723" t="str">
            <v>II12-1277</v>
          </cell>
          <cell r="P3723">
            <v>15</v>
          </cell>
        </row>
        <row r="3724">
          <cell r="A3724" t="str">
            <v>MP10-751</v>
          </cell>
          <cell r="P3724">
            <v>20</v>
          </cell>
        </row>
        <row r="3725">
          <cell r="A3725" t="str">
            <v>MP100-0043</v>
          </cell>
          <cell r="P3725">
            <v>20</v>
          </cell>
        </row>
        <row r="3726">
          <cell r="A3726" t="str">
            <v>MP10-2242</v>
          </cell>
          <cell r="P3726">
            <v>20</v>
          </cell>
        </row>
        <row r="3727">
          <cell r="A3727" t="str">
            <v>MPE10-225</v>
          </cell>
          <cell r="P3727">
            <v>20</v>
          </cell>
        </row>
        <row r="3728">
          <cell r="A3728" t="str">
            <v>MPT21-0126</v>
          </cell>
          <cell r="P3728">
            <v>15</v>
          </cell>
        </row>
        <row r="3729">
          <cell r="A3729" t="str">
            <v>MPT21-0127</v>
          </cell>
          <cell r="P3729">
            <v>15</v>
          </cell>
        </row>
        <row r="3730">
          <cell r="A3730" t="str">
            <v>MPT21-0128</v>
          </cell>
          <cell r="P3730">
            <v>15</v>
          </cell>
        </row>
        <row r="3731">
          <cell r="A3731" t="str">
            <v>MP70-8085</v>
          </cell>
          <cell r="P3731">
            <v>15</v>
          </cell>
        </row>
        <row r="3732">
          <cell r="A3732" t="str">
            <v>MT120-0167</v>
          </cell>
          <cell r="P3732">
            <v>15</v>
          </cell>
        </row>
        <row r="3733">
          <cell r="A3733" t="str">
            <v>MP13-2645</v>
          </cell>
          <cell r="P3733">
            <v>20</v>
          </cell>
        </row>
        <row r="3734">
          <cell r="A3734" t="str">
            <v>MP13-8112</v>
          </cell>
          <cell r="P3734">
            <v>15</v>
          </cell>
        </row>
        <row r="3735">
          <cell r="A3735" t="str">
            <v>MP13-8113</v>
          </cell>
          <cell r="P3735">
            <v>15</v>
          </cell>
        </row>
        <row r="3736">
          <cell r="A3736" t="str">
            <v>BL51N-0851</v>
          </cell>
          <cell r="P3736">
            <v>20</v>
          </cell>
        </row>
        <row r="3737">
          <cell r="A3737" t="str">
            <v>MP10-425</v>
          </cell>
          <cell r="P3737">
            <v>15</v>
          </cell>
        </row>
        <row r="3738">
          <cell r="A3738" t="str">
            <v>MP13-8078</v>
          </cell>
          <cell r="P3738">
            <v>15</v>
          </cell>
        </row>
        <row r="3739">
          <cell r="A3739" t="str">
            <v>MP10-2641</v>
          </cell>
          <cell r="P3739">
            <v>20</v>
          </cell>
        </row>
        <row r="3740">
          <cell r="A3740" t="str">
            <v>FPF20-0557</v>
          </cell>
          <cell r="P3740">
            <v>25</v>
          </cell>
        </row>
        <row r="3741">
          <cell r="A3741" t="str">
            <v>MP13-2122</v>
          </cell>
          <cell r="P3741">
            <v>15</v>
          </cell>
        </row>
        <row r="3742">
          <cell r="A3742" t="str">
            <v>MPE10-163</v>
          </cell>
          <cell r="P3742">
            <v>15</v>
          </cell>
        </row>
        <row r="3743">
          <cell r="A3743" t="str">
            <v>ID20-704</v>
          </cell>
          <cell r="P3743">
            <v>25</v>
          </cell>
        </row>
        <row r="3744">
          <cell r="A3744" t="str">
            <v>II50-238</v>
          </cell>
          <cell r="P3744">
            <v>15</v>
          </cell>
        </row>
        <row r="3745">
          <cell r="A3745" t="str">
            <v>BASI16-0240</v>
          </cell>
          <cell r="P3745">
            <v>15</v>
          </cell>
        </row>
        <row r="3746">
          <cell r="A3746" t="str">
            <v>BR55-0201</v>
          </cell>
          <cell r="P3746">
            <v>15</v>
          </cell>
        </row>
        <row r="3747">
          <cell r="A3747" t="str">
            <v>FB13-1027</v>
          </cell>
          <cell r="P3747">
            <v>20</v>
          </cell>
        </row>
        <row r="3748">
          <cell r="A3748" t="str">
            <v>FB40-1129</v>
          </cell>
          <cell r="P3748">
            <v>15</v>
          </cell>
        </row>
        <row r="3749">
          <cell r="A3749" t="str">
            <v>IIF17-0010</v>
          </cell>
          <cell r="P3749">
            <v>12</v>
          </cell>
        </row>
        <row r="3750">
          <cell r="A3750" t="str">
            <v>CS10-1379</v>
          </cell>
          <cell r="P3750">
            <v>15</v>
          </cell>
        </row>
        <row r="3751">
          <cell r="A3751" t="str">
            <v>CS10-1380</v>
          </cell>
          <cell r="P3751">
            <v>12</v>
          </cell>
        </row>
        <row r="3752">
          <cell r="A3752" t="str">
            <v>CS10-1381</v>
          </cell>
          <cell r="P3752">
            <v>12</v>
          </cell>
        </row>
        <row r="3753">
          <cell r="A3753" t="str">
            <v>CS10-1382</v>
          </cell>
          <cell r="P3753">
            <v>15</v>
          </cell>
        </row>
        <row r="3754">
          <cell r="A3754" t="str">
            <v>FPF18-0160</v>
          </cell>
          <cell r="P3754">
            <v>15</v>
          </cell>
        </row>
        <row r="3755">
          <cell r="A3755" t="str">
            <v>MP10-1660</v>
          </cell>
          <cell r="P3755">
            <v>20</v>
          </cell>
        </row>
        <row r="3756">
          <cell r="A3756" t="str">
            <v>ID10-2156</v>
          </cell>
          <cell r="P3756">
            <v>20</v>
          </cell>
        </row>
        <row r="3757">
          <cell r="A3757" t="str">
            <v>ID10-2157</v>
          </cell>
          <cell r="P3757">
            <v>20</v>
          </cell>
        </row>
        <row r="3758">
          <cell r="A3758" t="str">
            <v>ID10-2158</v>
          </cell>
          <cell r="P3758">
            <v>20</v>
          </cell>
        </row>
        <row r="3759">
          <cell r="A3759" t="str">
            <v>ID12-2159</v>
          </cell>
          <cell r="P3759">
            <v>20</v>
          </cell>
        </row>
        <row r="3760">
          <cell r="A3760" t="str">
            <v>ID12-2160</v>
          </cell>
          <cell r="P3760">
            <v>20</v>
          </cell>
        </row>
        <row r="3761">
          <cell r="A3761" t="str">
            <v>ID12-2161</v>
          </cell>
          <cell r="P3761">
            <v>20</v>
          </cell>
        </row>
        <row r="3762">
          <cell r="A3762" t="str">
            <v>BASI10-0581</v>
          </cell>
          <cell r="P3762">
            <v>15</v>
          </cell>
        </row>
        <row r="3763">
          <cell r="A3763" t="str">
            <v>BASI10-0582</v>
          </cell>
          <cell r="P3763">
            <v>15</v>
          </cell>
        </row>
        <row r="3764">
          <cell r="A3764" t="str">
            <v>BASI10-0583</v>
          </cell>
          <cell r="P3764">
            <v>15</v>
          </cell>
        </row>
        <row r="3765">
          <cell r="A3765" t="str">
            <v>FPF17-0390</v>
          </cell>
          <cell r="P3765">
            <v>15</v>
          </cell>
        </row>
        <row r="3766">
          <cell r="A3766" t="str">
            <v>MP10-309</v>
          </cell>
          <cell r="P3766">
            <v>20</v>
          </cell>
        </row>
        <row r="3767">
          <cell r="A3767" t="str">
            <v>SHET20-738</v>
          </cell>
          <cell r="P3767">
            <v>15</v>
          </cell>
        </row>
        <row r="3768">
          <cell r="A3768" t="str">
            <v>MP50-8106</v>
          </cell>
          <cell r="P3768">
            <v>20</v>
          </cell>
        </row>
        <row r="3769">
          <cell r="A3769" t="str">
            <v>MP50-8107</v>
          </cell>
          <cell r="P3769">
            <v>12</v>
          </cell>
        </row>
        <row r="3770">
          <cell r="A3770" t="str">
            <v>MP10-2578</v>
          </cell>
          <cell r="P3770">
            <v>20</v>
          </cell>
        </row>
        <row r="3771">
          <cell r="A3771" t="str">
            <v>WR10-3886</v>
          </cell>
          <cell r="P3771">
            <v>20</v>
          </cell>
        </row>
        <row r="3772">
          <cell r="A3772" t="str">
            <v>WR10-3887</v>
          </cell>
          <cell r="P3772">
            <v>20</v>
          </cell>
        </row>
        <row r="3773">
          <cell r="A3773" t="str">
            <v>MP10-2577</v>
          </cell>
          <cell r="P3773">
            <v>20</v>
          </cell>
        </row>
        <row r="3774">
          <cell r="A3774" t="str">
            <v>MP10-905</v>
          </cell>
          <cell r="P3774">
            <v>15</v>
          </cell>
        </row>
        <row r="3775">
          <cell r="A3775" t="str">
            <v>MP10-313</v>
          </cell>
          <cell r="P3775">
            <v>15</v>
          </cell>
        </row>
        <row r="3776">
          <cell r="A3776" t="str">
            <v>TN10-0488</v>
          </cell>
          <cell r="P3776">
            <v>20</v>
          </cell>
        </row>
        <row r="3777">
          <cell r="A3777" t="str">
            <v>MPE10-985</v>
          </cell>
          <cell r="P3777">
            <v>15</v>
          </cell>
        </row>
        <row r="3778">
          <cell r="A3778" t="str">
            <v>MPE10-986</v>
          </cell>
          <cell r="P3778">
            <v>12</v>
          </cell>
        </row>
        <row r="3779">
          <cell r="A3779" t="str">
            <v>MPE10-987</v>
          </cell>
          <cell r="P3779">
            <v>15</v>
          </cell>
        </row>
        <row r="3780">
          <cell r="A3780" t="str">
            <v>MPE10-988</v>
          </cell>
          <cell r="P3780">
            <v>12</v>
          </cell>
        </row>
        <row r="3781">
          <cell r="A3781" t="str">
            <v>MPE10-989</v>
          </cell>
          <cell r="P3781">
            <v>15</v>
          </cell>
        </row>
        <row r="3782">
          <cell r="A3782" t="str">
            <v>MP10-3396</v>
          </cell>
          <cell r="P3782">
            <v>15</v>
          </cell>
        </row>
        <row r="3783">
          <cell r="A3783" t="str">
            <v>BR54-0530</v>
          </cell>
          <cell r="P3783">
            <v>20</v>
          </cell>
        </row>
        <row r="3784">
          <cell r="A3784" t="str">
            <v>ID51-828</v>
          </cell>
          <cell r="P3784">
            <v>20</v>
          </cell>
        </row>
        <row r="3785">
          <cell r="A3785" t="str">
            <v>BR51N-3822</v>
          </cell>
          <cell r="P3785">
            <v>15</v>
          </cell>
        </row>
        <row r="3786">
          <cell r="A3786" t="str">
            <v>BR51N-3823</v>
          </cell>
          <cell r="P3786">
            <v>20</v>
          </cell>
        </row>
        <row r="3787">
          <cell r="A3787" t="str">
            <v>BR51N-3824</v>
          </cell>
          <cell r="P3787">
            <v>20</v>
          </cell>
        </row>
        <row r="3788">
          <cell r="A3788" t="str">
            <v>BR51N-3825</v>
          </cell>
          <cell r="P3788">
            <v>35</v>
          </cell>
        </row>
        <row r="3789">
          <cell r="A3789" t="str">
            <v>BR51N-3826</v>
          </cell>
          <cell r="P3789">
            <v>20</v>
          </cell>
        </row>
        <row r="3790">
          <cell r="A3790" t="str">
            <v>BR51N-3827</v>
          </cell>
          <cell r="P3790">
            <v>20</v>
          </cell>
        </row>
        <row r="3791">
          <cell r="A3791" t="str">
            <v>BR51N-3828</v>
          </cell>
          <cell r="P3791">
            <v>25</v>
          </cell>
        </row>
        <row r="3792">
          <cell r="A3792" t="str">
            <v>BR51N-3829</v>
          </cell>
          <cell r="P3792">
            <v>25</v>
          </cell>
        </row>
        <row r="3793">
          <cell r="A3793" t="str">
            <v>BR51N-3830</v>
          </cell>
          <cell r="P3793">
            <v>30</v>
          </cell>
        </row>
        <row r="3794">
          <cell r="A3794" t="str">
            <v>BR51N-3831</v>
          </cell>
          <cell r="P3794">
            <v>20</v>
          </cell>
        </row>
        <row r="3795">
          <cell r="A3795" t="str">
            <v>BR51N-3832</v>
          </cell>
          <cell r="P3795">
            <v>25</v>
          </cell>
        </row>
        <row r="3796">
          <cell r="A3796" t="str">
            <v>BR51N-3833</v>
          </cell>
          <cell r="P3796">
            <v>25</v>
          </cell>
        </row>
        <row r="3797">
          <cell r="A3797" t="str">
            <v>BR51N-3834</v>
          </cell>
          <cell r="P3797">
            <v>25</v>
          </cell>
        </row>
        <row r="3798">
          <cell r="A3798" t="str">
            <v>BR51N-3835</v>
          </cell>
          <cell r="P3798">
            <v>25</v>
          </cell>
        </row>
        <row r="3799">
          <cell r="A3799" t="str">
            <v>BR51N-3836</v>
          </cell>
          <cell r="P3799">
            <v>25</v>
          </cell>
        </row>
        <row r="3800">
          <cell r="A3800" t="str">
            <v>BR51N-3837</v>
          </cell>
          <cell r="P3800">
            <v>25</v>
          </cell>
        </row>
        <row r="3801">
          <cell r="A3801" t="str">
            <v>BR51N-3838</v>
          </cell>
          <cell r="P3801">
            <v>25</v>
          </cell>
        </row>
        <row r="3802">
          <cell r="A3802" t="str">
            <v>BR51N-3839</v>
          </cell>
          <cell r="P3802">
            <v>25</v>
          </cell>
        </row>
        <row r="3803">
          <cell r="A3803" t="str">
            <v>FB155-1173</v>
          </cell>
          <cell r="P3803">
            <v>20</v>
          </cell>
        </row>
        <row r="3804">
          <cell r="A3804" t="str">
            <v>II152-0142</v>
          </cell>
          <cell r="P3804">
            <v>20</v>
          </cell>
        </row>
        <row r="3805">
          <cell r="A3805" t="str">
            <v>HH13-1835</v>
          </cell>
          <cell r="P3805">
            <v>15</v>
          </cell>
        </row>
        <row r="3806">
          <cell r="A3806" t="str">
            <v>HH13-1836</v>
          </cell>
          <cell r="P3806">
            <v>15</v>
          </cell>
        </row>
        <row r="3807">
          <cell r="A3807" t="str">
            <v>PC20-012</v>
          </cell>
          <cell r="P3807">
            <v>15</v>
          </cell>
        </row>
        <row r="3808">
          <cell r="A3808" t="str">
            <v>MZ10-0645</v>
          </cell>
          <cell r="P3808">
            <v>15</v>
          </cell>
        </row>
        <row r="3809">
          <cell r="A3809" t="str">
            <v>TN20-0085</v>
          </cell>
          <cell r="P3809">
            <v>20</v>
          </cell>
        </row>
        <row r="3810">
          <cell r="A3810" t="str">
            <v>MPS95F-0042</v>
          </cell>
          <cell r="P3810">
            <v>25</v>
          </cell>
        </row>
        <row r="3811">
          <cell r="A3811" t="str">
            <v>MPS95F-0043</v>
          </cell>
          <cell r="P3811">
            <v>20</v>
          </cell>
        </row>
        <row r="3812">
          <cell r="A3812" t="str">
            <v>MP20-1189</v>
          </cell>
          <cell r="P3812">
            <v>20</v>
          </cell>
        </row>
        <row r="3813">
          <cell r="A3813" t="str">
            <v>MP10-4024</v>
          </cell>
          <cell r="P3813">
            <v>15</v>
          </cell>
        </row>
        <row r="3814">
          <cell r="A3814" t="str">
            <v>MP13-3307</v>
          </cell>
          <cell r="P3814">
            <v>20</v>
          </cell>
        </row>
        <row r="3815">
          <cell r="A3815" t="str">
            <v>BASI10-0297</v>
          </cell>
          <cell r="P3815">
            <v>10</v>
          </cell>
        </row>
        <row r="3816">
          <cell r="A3816" t="str">
            <v>MP10-2241</v>
          </cell>
          <cell r="P3816">
            <v>20</v>
          </cell>
        </row>
        <row r="3817">
          <cell r="A3817" t="str">
            <v>MZ20-417</v>
          </cell>
          <cell r="P3817">
            <v>15</v>
          </cell>
        </row>
        <row r="3818">
          <cell r="A3818" t="str">
            <v>SHET20-526</v>
          </cell>
          <cell r="P3818">
            <v>15</v>
          </cell>
        </row>
        <row r="3819">
          <cell r="A3819" t="str">
            <v>BR54-0647</v>
          </cell>
          <cell r="P3819">
            <v>25</v>
          </cell>
        </row>
        <row r="3820">
          <cell r="A3820" t="str">
            <v>MP30-1913</v>
          </cell>
          <cell r="P3820">
            <v>20</v>
          </cell>
        </row>
        <row r="3821">
          <cell r="A3821" t="str">
            <v>BASI51-0325</v>
          </cell>
          <cell r="P3821">
            <v>15</v>
          </cell>
        </row>
        <row r="3822">
          <cell r="A3822" t="str">
            <v>ID10-2192</v>
          </cell>
          <cell r="P3822">
            <v>20</v>
          </cell>
        </row>
        <row r="3823">
          <cell r="A3823" t="str">
            <v>ID10-2193</v>
          </cell>
          <cell r="P3823">
            <v>25</v>
          </cell>
        </row>
        <row r="3824">
          <cell r="A3824" t="str">
            <v>ID10-2188</v>
          </cell>
          <cell r="P3824">
            <v>20</v>
          </cell>
        </row>
        <row r="3825">
          <cell r="A3825" t="str">
            <v>ID10-2189</v>
          </cell>
          <cell r="P3825">
            <v>20</v>
          </cell>
        </row>
        <row r="3826">
          <cell r="A3826" t="str">
            <v>ID12-2194</v>
          </cell>
          <cell r="P3826">
            <v>20</v>
          </cell>
        </row>
        <row r="3827">
          <cell r="A3827" t="str">
            <v>ID12-2195</v>
          </cell>
          <cell r="P3827">
            <v>15</v>
          </cell>
        </row>
        <row r="3828">
          <cell r="A3828" t="str">
            <v>ID12-2190</v>
          </cell>
          <cell r="P3828">
            <v>20</v>
          </cell>
        </row>
        <row r="3829">
          <cell r="A3829" t="str">
            <v>ID12-2191</v>
          </cell>
          <cell r="P3829">
            <v>20</v>
          </cell>
        </row>
        <row r="3830">
          <cell r="A3830" t="str">
            <v>HH10-1824</v>
          </cell>
          <cell r="P3830">
            <v>15</v>
          </cell>
        </row>
        <row r="3831">
          <cell r="A3831" t="str">
            <v>HH10-1825</v>
          </cell>
          <cell r="P3831">
            <v>15</v>
          </cell>
        </row>
        <row r="3832">
          <cell r="A3832" t="str">
            <v>HH10-1826</v>
          </cell>
          <cell r="P3832">
            <v>15</v>
          </cell>
        </row>
        <row r="3833">
          <cell r="A3833" t="str">
            <v>HH10-1827</v>
          </cell>
          <cell r="P3833">
            <v>15</v>
          </cell>
        </row>
        <row r="3834">
          <cell r="A3834" t="str">
            <v>HH12-1828</v>
          </cell>
          <cell r="P3834">
            <v>15</v>
          </cell>
        </row>
        <row r="3835">
          <cell r="A3835" t="str">
            <v>HH12-1829</v>
          </cell>
          <cell r="P3835">
            <v>15</v>
          </cell>
        </row>
        <row r="3836">
          <cell r="A3836" t="str">
            <v>MP10-314</v>
          </cell>
          <cell r="P3836">
            <v>15</v>
          </cell>
        </row>
        <row r="3837">
          <cell r="A3837" t="str">
            <v>MP10-257</v>
          </cell>
          <cell r="P3837">
            <v>15</v>
          </cell>
        </row>
        <row r="3838">
          <cell r="A3838" t="str">
            <v>ID10-2201</v>
          </cell>
          <cell r="P3838">
            <v>15</v>
          </cell>
        </row>
        <row r="3839">
          <cell r="A3839" t="str">
            <v>BASI10-0298</v>
          </cell>
          <cell r="P3839">
            <v>10</v>
          </cell>
        </row>
        <row r="3840">
          <cell r="A3840" t="str">
            <v>FB153-1174</v>
          </cell>
          <cell r="P3840">
            <v>25</v>
          </cell>
        </row>
        <row r="3841">
          <cell r="A3841" t="str">
            <v>WR50-1781</v>
          </cell>
          <cell r="P3841">
            <v>20</v>
          </cell>
        </row>
        <row r="3842">
          <cell r="A3842" t="str">
            <v>MP105-1185</v>
          </cell>
          <cell r="P3842">
            <v>20</v>
          </cell>
        </row>
        <row r="3843">
          <cell r="A3843" t="str">
            <v>II121-0499</v>
          </cell>
          <cell r="P3843">
            <v>15</v>
          </cell>
        </row>
        <row r="3844">
          <cell r="A3844" t="str">
            <v>MT105-0156</v>
          </cell>
          <cell r="P3844">
            <v>15</v>
          </cell>
        </row>
        <row r="3845">
          <cell r="A3845" t="str">
            <v>MT103-0170</v>
          </cell>
          <cell r="P3845">
            <v>30</v>
          </cell>
        </row>
        <row r="3846">
          <cell r="A3846" t="str">
            <v>MP100-1203</v>
          </cell>
          <cell r="P3846">
            <v>15</v>
          </cell>
        </row>
        <row r="3847">
          <cell r="A3847" t="str">
            <v>MP130-1207</v>
          </cell>
          <cell r="P3847">
            <v>15</v>
          </cell>
        </row>
        <row r="3848">
          <cell r="A3848" t="str">
            <v>MP13-2120</v>
          </cell>
          <cell r="P3848">
            <v>15</v>
          </cell>
        </row>
        <row r="3849">
          <cell r="A3849" t="str">
            <v>FPF18-0468</v>
          </cell>
          <cell r="P3849">
            <v>15</v>
          </cell>
        </row>
        <row r="3850">
          <cell r="A3850" t="str">
            <v>MP50-2985</v>
          </cell>
          <cell r="P3850">
            <v>15</v>
          </cell>
        </row>
        <row r="3851">
          <cell r="A3851" t="str">
            <v>MP50-8116</v>
          </cell>
          <cell r="P3851">
            <v>20</v>
          </cell>
        </row>
        <row r="3852">
          <cell r="A3852" t="str">
            <v>MPE21-990</v>
          </cell>
          <cell r="P3852">
            <v>12</v>
          </cell>
        </row>
        <row r="3853">
          <cell r="A3853" t="str">
            <v>MPE21-991</v>
          </cell>
          <cell r="P3853">
            <v>15</v>
          </cell>
        </row>
        <row r="3854">
          <cell r="A3854" t="str">
            <v>MP51-8137</v>
          </cell>
          <cell r="P3854">
            <v>20</v>
          </cell>
        </row>
        <row r="3855">
          <cell r="A3855" t="str">
            <v>MP51-8138</v>
          </cell>
          <cell r="P3855">
            <v>15</v>
          </cell>
        </row>
        <row r="3856">
          <cell r="A3856" t="str">
            <v>MP51-8139</v>
          </cell>
          <cell r="P3856">
            <v>20</v>
          </cell>
        </row>
        <row r="3857">
          <cell r="A3857" t="str">
            <v>MP51-8134</v>
          </cell>
          <cell r="P3857">
            <v>20</v>
          </cell>
        </row>
        <row r="3858">
          <cell r="A3858" t="str">
            <v>MP51-8135</v>
          </cell>
          <cell r="P3858">
            <v>20</v>
          </cell>
        </row>
        <row r="3859">
          <cell r="A3859" t="str">
            <v>MP51-8136</v>
          </cell>
          <cell r="P3859">
            <v>20</v>
          </cell>
        </row>
        <row r="3860">
          <cell r="A3860" t="str">
            <v>MP104-1212</v>
          </cell>
          <cell r="P3860">
            <v>25</v>
          </cell>
        </row>
        <row r="3861">
          <cell r="A3861" t="str">
            <v>SHET20-505</v>
          </cell>
          <cell r="P3861">
            <v>20</v>
          </cell>
        </row>
        <row r="3862">
          <cell r="A3862" t="str">
            <v>MP103-1215</v>
          </cell>
          <cell r="P3862">
            <v>20</v>
          </cell>
        </row>
        <row r="3863">
          <cell r="A3863" t="str">
            <v>MP10-2584</v>
          </cell>
          <cell r="P3863">
            <v>15</v>
          </cell>
        </row>
        <row r="3864">
          <cell r="A3864" t="str">
            <v>MP10-2418</v>
          </cell>
          <cell r="P3864">
            <v>15</v>
          </cell>
        </row>
        <row r="3865">
          <cell r="A3865" t="str">
            <v>BR50-0750</v>
          </cell>
          <cell r="P3865">
            <v>15</v>
          </cell>
        </row>
        <row r="3866">
          <cell r="A3866" t="str">
            <v>MP121-1223</v>
          </cell>
          <cell r="P3866">
            <v>25</v>
          </cell>
        </row>
        <row r="3867">
          <cell r="A3867" t="str">
            <v>HH12-1347</v>
          </cell>
          <cell r="P3867">
            <v>20</v>
          </cell>
        </row>
        <row r="3868">
          <cell r="A3868" t="str">
            <v>MP13-1563</v>
          </cell>
          <cell r="P3868">
            <v>15</v>
          </cell>
        </row>
        <row r="3869">
          <cell r="A3869" t="str">
            <v>BL51N-0849</v>
          </cell>
          <cell r="P3869">
            <v>15</v>
          </cell>
        </row>
        <row r="3870">
          <cell r="A3870" t="str">
            <v>MP70-438</v>
          </cell>
          <cell r="P3870">
            <v>15</v>
          </cell>
        </row>
        <row r="3871">
          <cell r="A3871" t="str">
            <v>WR13-3904</v>
          </cell>
          <cell r="P3871">
            <v>20</v>
          </cell>
        </row>
        <row r="3872">
          <cell r="A3872" t="str">
            <v>WR13-3905</v>
          </cell>
          <cell r="P3872">
            <v>20</v>
          </cell>
        </row>
        <row r="3873">
          <cell r="A3873" t="str">
            <v>MP70-8084</v>
          </cell>
          <cell r="P3873">
            <v>15</v>
          </cell>
        </row>
        <row r="3874">
          <cell r="A3874" t="str">
            <v>MP70-8150</v>
          </cell>
          <cell r="P3874">
            <v>15</v>
          </cell>
        </row>
        <row r="3875">
          <cell r="A3875" t="str">
            <v>MP70-2319</v>
          </cell>
          <cell r="P3875">
            <v>12</v>
          </cell>
        </row>
        <row r="3876">
          <cell r="A3876" t="str">
            <v>ID20-703</v>
          </cell>
          <cell r="P3876">
            <v>25</v>
          </cell>
        </row>
        <row r="3877">
          <cell r="A3877" t="str">
            <v>II100-0487</v>
          </cell>
          <cell r="P3877">
            <v>35</v>
          </cell>
        </row>
        <row r="3878">
          <cell r="A3878" t="str">
            <v>MP50-7315</v>
          </cell>
          <cell r="P3878">
            <v>25</v>
          </cell>
        </row>
        <row r="3879">
          <cell r="A3879" t="str">
            <v>MP50-7316</v>
          </cell>
          <cell r="P3879">
            <v>25</v>
          </cell>
        </row>
        <row r="3880">
          <cell r="A3880" t="str">
            <v>5DS153-0046</v>
          </cell>
          <cell r="P3880">
            <v>20</v>
          </cell>
        </row>
        <row r="3881">
          <cell r="A3881" t="str">
            <v>BR54-0413</v>
          </cell>
          <cell r="P3881">
            <v>20</v>
          </cell>
        </row>
        <row r="3882">
          <cell r="A3882" t="str">
            <v>II100-0506</v>
          </cell>
          <cell r="P3882">
            <v>15</v>
          </cell>
        </row>
        <row r="3883">
          <cell r="A3883" t="str">
            <v>II100-0505</v>
          </cell>
          <cell r="P3883">
            <v>15</v>
          </cell>
        </row>
        <row r="3884">
          <cell r="A3884" t="str">
            <v>FPF18-0255</v>
          </cell>
          <cell r="P3884">
            <v>20</v>
          </cell>
        </row>
        <row r="3885">
          <cell r="A3885" t="str">
            <v>FPF17-0356</v>
          </cell>
          <cell r="P3885">
            <v>20</v>
          </cell>
        </row>
        <row r="3886">
          <cell r="A3886" t="str">
            <v>MP13-783</v>
          </cell>
          <cell r="P3886">
            <v>15</v>
          </cell>
        </row>
        <row r="3887">
          <cell r="A3887" t="str">
            <v>MP20-2443</v>
          </cell>
          <cell r="P3887">
            <v>15</v>
          </cell>
        </row>
        <row r="3888">
          <cell r="A3888" t="str">
            <v>BASI16-0288</v>
          </cell>
          <cell r="P3888">
            <v>15</v>
          </cell>
        </row>
        <row r="3889">
          <cell r="A3889" t="str">
            <v>FPF18-0154</v>
          </cell>
          <cell r="P3889">
            <v>20</v>
          </cell>
        </row>
        <row r="3890">
          <cell r="A3890" t="str">
            <v>CC71-0034</v>
          </cell>
          <cell r="P3890">
            <v>15</v>
          </cell>
        </row>
        <row r="3891">
          <cell r="A3891" t="str">
            <v>MP70-644</v>
          </cell>
          <cell r="P3891">
            <v>15</v>
          </cell>
        </row>
        <row r="3892">
          <cell r="A3892" t="str">
            <v>CCL30-0026</v>
          </cell>
          <cell r="P3892">
            <v>20</v>
          </cell>
        </row>
        <row r="3893">
          <cell r="A3893" t="str">
            <v>CCL30-0027</v>
          </cell>
          <cell r="P3893">
            <v>20</v>
          </cell>
        </row>
        <row r="3894">
          <cell r="A3894" t="str">
            <v>CCL30-0061</v>
          </cell>
          <cell r="P3894">
            <v>15</v>
          </cell>
        </row>
        <row r="3895">
          <cell r="A3895" t="str">
            <v>CCS20-002</v>
          </cell>
          <cell r="P3895">
            <v>15</v>
          </cell>
        </row>
        <row r="3896">
          <cell r="A3896" t="str">
            <v>CCS20-003</v>
          </cell>
          <cell r="P3896">
            <v>20</v>
          </cell>
        </row>
        <row r="3897">
          <cell r="A3897" t="str">
            <v>CCS20-007</v>
          </cell>
          <cell r="P3897">
            <v>20</v>
          </cell>
        </row>
        <row r="3898">
          <cell r="A3898" t="str">
            <v>CCS20-008</v>
          </cell>
          <cell r="P3898">
            <v>20</v>
          </cell>
        </row>
        <row r="3899">
          <cell r="A3899" t="str">
            <v>CCS20-012</v>
          </cell>
          <cell r="P3899">
            <v>20</v>
          </cell>
        </row>
        <row r="3900">
          <cell r="A3900" t="str">
            <v>CCS20-013</v>
          </cell>
          <cell r="P3900">
            <v>20</v>
          </cell>
        </row>
        <row r="3901">
          <cell r="A3901" t="str">
            <v>CCS20-036</v>
          </cell>
          <cell r="P3901">
            <v>20</v>
          </cell>
        </row>
        <row r="3902">
          <cell r="A3902" t="str">
            <v>CCS20-037</v>
          </cell>
          <cell r="P3902">
            <v>20</v>
          </cell>
        </row>
        <row r="3903">
          <cell r="A3903" t="str">
            <v>CCS20-038</v>
          </cell>
          <cell r="P3903">
            <v>20</v>
          </cell>
        </row>
        <row r="3904">
          <cell r="A3904" t="str">
            <v>MT104-0169</v>
          </cell>
          <cell r="P3904">
            <v>15</v>
          </cell>
        </row>
        <row r="3905">
          <cell r="A3905" t="str">
            <v>MPE20-1000</v>
          </cell>
          <cell r="P3905">
            <v>25</v>
          </cell>
        </row>
        <row r="3906">
          <cell r="A3906" t="str">
            <v>MPE20-1001</v>
          </cell>
          <cell r="P3906">
            <v>25</v>
          </cell>
        </row>
        <row r="3907">
          <cell r="A3907" t="str">
            <v>MPE20-1002</v>
          </cell>
          <cell r="P3907">
            <v>25</v>
          </cell>
        </row>
        <row r="3908">
          <cell r="A3908" t="str">
            <v>MPE20-992</v>
          </cell>
          <cell r="P3908">
            <v>25</v>
          </cell>
        </row>
        <row r="3909">
          <cell r="A3909" t="str">
            <v>MPE20-993</v>
          </cell>
          <cell r="P3909">
            <v>25</v>
          </cell>
        </row>
        <row r="3910">
          <cell r="A3910" t="str">
            <v>MPE20-994</v>
          </cell>
          <cell r="P3910">
            <v>25</v>
          </cell>
        </row>
        <row r="3911">
          <cell r="A3911" t="str">
            <v>MPE20-995</v>
          </cell>
          <cell r="P3911">
            <v>25</v>
          </cell>
        </row>
        <row r="3912">
          <cell r="A3912" t="str">
            <v>MPE20-999</v>
          </cell>
          <cell r="P3912">
            <v>25</v>
          </cell>
        </row>
        <row r="3913">
          <cell r="A3913" t="str">
            <v>MP13-3301</v>
          </cell>
          <cell r="P3913">
            <v>15</v>
          </cell>
        </row>
        <row r="3914">
          <cell r="A3914" t="str">
            <v>MPE21-1004</v>
          </cell>
          <cell r="P3914">
            <v>15</v>
          </cell>
        </row>
        <row r="3915">
          <cell r="A3915" t="str">
            <v>MPE21-1005</v>
          </cell>
          <cell r="P3915">
            <v>15</v>
          </cell>
        </row>
        <row r="3916">
          <cell r="A3916" t="str">
            <v>MPE21-997</v>
          </cell>
          <cell r="P3916">
            <v>15</v>
          </cell>
        </row>
        <row r="3917">
          <cell r="A3917" t="str">
            <v>MPE21-998</v>
          </cell>
          <cell r="P3917">
            <v>15</v>
          </cell>
        </row>
        <row r="3918">
          <cell r="A3918" t="str">
            <v>II103-0498</v>
          </cell>
          <cell r="P3918">
            <v>20</v>
          </cell>
        </row>
        <row r="3919">
          <cell r="A3919" t="str">
            <v>MP105-1222</v>
          </cell>
          <cell r="P3919">
            <v>20</v>
          </cell>
        </row>
        <row r="3920">
          <cell r="A3920" t="str">
            <v>CCL10-0001</v>
          </cell>
          <cell r="P3920">
            <v>20</v>
          </cell>
        </row>
        <row r="3921">
          <cell r="A3921" t="str">
            <v>CCL10-0002</v>
          </cell>
          <cell r="P3921">
            <v>20</v>
          </cell>
        </row>
        <row r="3922">
          <cell r="A3922" t="str">
            <v>CCL10-0003</v>
          </cell>
          <cell r="P3922">
            <v>20</v>
          </cell>
        </row>
        <row r="3923">
          <cell r="A3923" t="str">
            <v>CCL30-0034</v>
          </cell>
          <cell r="P3923">
            <v>20</v>
          </cell>
        </row>
        <row r="3924">
          <cell r="A3924" t="str">
            <v>CCL30-0035</v>
          </cell>
          <cell r="P3924">
            <v>20</v>
          </cell>
        </row>
        <row r="3925">
          <cell r="A3925" t="str">
            <v>CCL30-0036</v>
          </cell>
          <cell r="P3925">
            <v>15</v>
          </cell>
        </row>
        <row r="3926">
          <cell r="A3926" t="str">
            <v>CCL10-0010</v>
          </cell>
          <cell r="P3926">
            <v>20</v>
          </cell>
        </row>
        <row r="3927">
          <cell r="A3927" t="str">
            <v>CCL10-0012</v>
          </cell>
          <cell r="P3927">
            <v>20</v>
          </cell>
        </row>
        <row r="3928">
          <cell r="A3928" t="str">
            <v>CCL10-0013</v>
          </cell>
          <cell r="P3928">
            <v>20</v>
          </cell>
        </row>
        <row r="3929">
          <cell r="A3929" t="str">
            <v>CCL10-0014</v>
          </cell>
          <cell r="P3929">
            <v>20</v>
          </cell>
        </row>
        <row r="3930">
          <cell r="A3930" t="str">
            <v>CCL10-0015</v>
          </cell>
          <cell r="P3930">
            <v>20</v>
          </cell>
        </row>
        <row r="3931">
          <cell r="A3931" t="str">
            <v>II120-0509</v>
          </cell>
          <cell r="P3931">
            <v>25</v>
          </cell>
        </row>
        <row r="3932">
          <cell r="A3932" t="str">
            <v>FUR105-0041</v>
          </cell>
          <cell r="P3932">
            <v>20</v>
          </cell>
        </row>
        <row r="3933">
          <cell r="A3933" t="str">
            <v>MPE20-1006</v>
          </cell>
          <cell r="P3933">
            <v>15</v>
          </cell>
        </row>
        <row r="3934">
          <cell r="A3934" t="str">
            <v>MPE20-1007</v>
          </cell>
          <cell r="P3934">
            <v>15</v>
          </cell>
        </row>
        <row r="3935">
          <cell r="A3935" t="str">
            <v>MPE20-1008</v>
          </cell>
          <cell r="P3935">
            <v>15</v>
          </cell>
        </row>
        <row r="3936">
          <cell r="A3936" t="str">
            <v>MPE20-1012</v>
          </cell>
          <cell r="P3936">
            <v>15</v>
          </cell>
        </row>
        <row r="3937">
          <cell r="A3937" t="str">
            <v>MPE20-1013</v>
          </cell>
          <cell r="P3937">
            <v>15</v>
          </cell>
        </row>
        <row r="3938">
          <cell r="A3938" t="str">
            <v>MPE20-1014</v>
          </cell>
          <cell r="P3938">
            <v>15</v>
          </cell>
        </row>
        <row r="3939">
          <cell r="A3939" t="str">
            <v>MPE20-1015</v>
          </cell>
          <cell r="P3939">
            <v>15</v>
          </cell>
        </row>
        <row r="3940">
          <cell r="A3940" t="str">
            <v>MPE20-1016</v>
          </cell>
          <cell r="P3940">
            <v>15</v>
          </cell>
        </row>
        <row r="3941">
          <cell r="A3941" t="str">
            <v>MPE20-1017</v>
          </cell>
          <cell r="P3941">
            <v>15</v>
          </cell>
        </row>
        <row r="3942">
          <cell r="A3942" t="str">
            <v>ID10-2231</v>
          </cell>
          <cell r="P3942">
            <v>20</v>
          </cell>
        </row>
        <row r="3943">
          <cell r="A3943" t="str">
            <v>ID10-2230</v>
          </cell>
          <cell r="P3943">
            <v>20</v>
          </cell>
        </row>
        <row r="3944">
          <cell r="A3944" t="str">
            <v>MPS13-500</v>
          </cell>
          <cell r="P3944">
            <v>15</v>
          </cell>
        </row>
        <row r="3945">
          <cell r="A3945" t="str">
            <v>MPS13-501</v>
          </cell>
          <cell r="P3945">
            <v>15</v>
          </cell>
        </row>
        <row r="3946">
          <cell r="A3946" t="str">
            <v>FPF20-0338</v>
          </cell>
          <cell r="P3946">
            <v>15</v>
          </cell>
        </row>
        <row r="3947">
          <cell r="A3947" t="str">
            <v>BL51N-0861</v>
          </cell>
          <cell r="P3947">
            <v>20</v>
          </cell>
        </row>
        <row r="3948">
          <cell r="A3948" t="str">
            <v>MPE10-1018</v>
          </cell>
          <cell r="P3948">
            <v>15</v>
          </cell>
        </row>
        <row r="3949">
          <cell r="A3949" t="str">
            <v>MPE10-1019</v>
          </cell>
          <cell r="P3949">
            <v>15</v>
          </cell>
        </row>
        <row r="3950">
          <cell r="A3950" t="str">
            <v>MPE10-1020</v>
          </cell>
          <cell r="P3950">
            <v>15</v>
          </cell>
        </row>
        <row r="3951">
          <cell r="A3951" t="str">
            <v>MPE10-1021</v>
          </cell>
          <cell r="P3951">
            <v>15</v>
          </cell>
        </row>
        <row r="3952">
          <cell r="A3952" t="str">
            <v>MPE10-1022</v>
          </cell>
          <cell r="P3952">
            <v>15</v>
          </cell>
        </row>
        <row r="3953">
          <cell r="A3953" t="str">
            <v>MP10-251</v>
          </cell>
          <cell r="P3953">
            <v>20</v>
          </cell>
        </row>
        <row r="3954">
          <cell r="A3954" t="str">
            <v>MPS10-496</v>
          </cell>
          <cell r="P3954">
            <v>20</v>
          </cell>
        </row>
        <row r="3955">
          <cell r="A3955" t="str">
            <v>MPS10-497</v>
          </cell>
          <cell r="P3955">
            <v>20</v>
          </cell>
        </row>
        <row r="3956">
          <cell r="A3956" t="str">
            <v>II104-0511</v>
          </cell>
          <cell r="P3956">
            <v>15</v>
          </cell>
        </row>
        <row r="3957">
          <cell r="A3957" t="str">
            <v>II50-734</v>
          </cell>
          <cell r="P3957">
            <v>15</v>
          </cell>
        </row>
        <row r="3958">
          <cell r="A3958" t="str">
            <v>MP10-8203</v>
          </cell>
          <cell r="P3958">
            <v>15</v>
          </cell>
        </row>
        <row r="3959">
          <cell r="A3959" t="str">
            <v>MP10-8204</v>
          </cell>
          <cell r="P3959">
            <v>20</v>
          </cell>
        </row>
        <row r="3960">
          <cell r="A3960" t="str">
            <v>MP13-8205</v>
          </cell>
          <cell r="P3960">
            <v>15</v>
          </cell>
        </row>
        <row r="3961">
          <cell r="A3961" t="str">
            <v>MP13-8206</v>
          </cell>
          <cell r="P3961">
            <v>15</v>
          </cell>
        </row>
        <row r="3962">
          <cell r="A3962" t="str">
            <v>II110-0522</v>
          </cell>
          <cell r="P3962">
            <v>22</v>
          </cell>
        </row>
        <row r="3963">
          <cell r="A3963" t="str">
            <v>WR51-3907</v>
          </cell>
          <cell r="P3963">
            <v>25</v>
          </cell>
        </row>
        <row r="3964">
          <cell r="A3964" t="str">
            <v>WR51-3908</v>
          </cell>
          <cell r="P3964">
            <v>25</v>
          </cell>
        </row>
        <row r="3965">
          <cell r="A3965" t="str">
            <v>WR51-3909</v>
          </cell>
          <cell r="P3965">
            <v>15</v>
          </cell>
        </row>
        <row r="3966">
          <cell r="A3966" t="str">
            <v>WR51-3910</v>
          </cell>
          <cell r="P3966">
            <v>20</v>
          </cell>
        </row>
        <row r="3967">
          <cell r="A3967" t="str">
            <v>WR51-3911</v>
          </cell>
          <cell r="P3967">
            <v>25</v>
          </cell>
        </row>
        <row r="3968">
          <cell r="A3968" t="str">
            <v>WR51-3912</v>
          </cell>
          <cell r="P3968">
            <v>25</v>
          </cell>
        </row>
        <row r="3969">
          <cell r="A3969" t="str">
            <v>WR51-3913</v>
          </cell>
          <cell r="P3969">
            <v>25</v>
          </cell>
        </row>
        <row r="3970">
          <cell r="A3970" t="str">
            <v>WR51-3914</v>
          </cell>
          <cell r="P3970">
            <v>25</v>
          </cell>
        </row>
        <row r="3971">
          <cell r="A3971" t="str">
            <v>WR51-3915</v>
          </cell>
          <cell r="P3971">
            <v>25</v>
          </cell>
        </row>
        <row r="3972">
          <cell r="A3972" t="str">
            <v>MP50-3090</v>
          </cell>
          <cell r="P3972">
            <v>15</v>
          </cell>
        </row>
        <row r="3973">
          <cell r="A3973" t="str">
            <v>II105-0525</v>
          </cell>
          <cell r="P3973">
            <v>12</v>
          </cell>
        </row>
        <row r="3974">
          <cell r="A3974" t="str">
            <v>MP70-3453</v>
          </cell>
          <cell r="P3974">
            <v>12</v>
          </cell>
        </row>
        <row r="3975">
          <cell r="A3975" t="str">
            <v>TN20-0082</v>
          </cell>
          <cell r="P3975">
            <v>15</v>
          </cell>
        </row>
        <row r="3976">
          <cell r="A3976" t="str">
            <v>MP10-350</v>
          </cell>
          <cell r="P3976">
            <v>15</v>
          </cell>
        </row>
        <row r="3977">
          <cell r="A3977" t="str">
            <v>II105-0524</v>
          </cell>
          <cell r="P3977">
            <v>20</v>
          </cell>
        </row>
        <row r="3978">
          <cell r="A3978" t="str">
            <v>MPS10-502</v>
          </cell>
          <cell r="P3978">
            <v>20</v>
          </cell>
        </row>
        <row r="3979">
          <cell r="A3979" t="str">
            <v>MPS10-503</v>
          </cell>
          <cell r="P3979">
            <v>20</v>
          </cell>
        </row>
        <row r="3980">
          <cell r="A3980" t="str">
            <v>MPS10-504</v>
          </cell>
          <cell r="P3980">
            <v>15</v>
          </cell>
        </row>
        <row r="3981">
          <cell r="A3981" t="str">
            <v>MPS10-505</v>
          </cell>
          <cell r="P3981">
            <v>15</v>
          </cell>
        </row>
        <row r="3982">
          <cell r="A3982" t="str">
            <v>MPS10-506</v>
          </cell>
          <cell r="P3982">
            <v>15</v>
          </cell>
        </row>
        <row r="3983">
          <cell r="A3983" t="str">
            <v>MPS10-507</v>
          </cell>
          <cell r="P3983">
            <v>20</v>
          </cell>
        </row>
        <row r="3984">
          <cell r="A3984" t="str">
            <v>MPS12-508</v>
          </cell>
          <cell r="P3984">
            <v>20</v>
          </cell>
        </row>
        <row r="3985">
          <cell r="A3985" t="str">
            <v>MPS12-509</v>
          </cell>
          <cell r="P3985">
            <v>20</v>
          </cell>
        </row>
        <row r="3986">
          <cell r="A3986" t="str">
            <v>MPS12-510</v>
          </cell>
          <cell r="P3986">
            <v>15</v>
          </cell>
        </row>
        <row r="3987">
          <cell r="A3987" t="str">
            <v>MPS12-511</v>
          </cell>
          <cell r="P3987">
            <v>20</v>
          </cell>
        </row>
        <row r="3988">
          <cell r="A3988" t="str">
            <v>MPS12-512</v>
          </cell>
          <cell r="P3988">
            <v>15</v>
          </cell>
        </row>
        <row r="3989">
          <cell r="A3989" t="str">
            <v>MPS12-513</v>
          </cell>
          <cell r="P3989">
            <v>15</v>
          </cell>
        </row>
        <row r="3990">
          <cell r="A3990" t="str">
            <v>II155-0145</v>
          </cell>
          <cell r="P3990">
            <v>15</v>
          </cell>
        </row>
        <row r="3991">
          <cell r="A3991" t="str">
            <v>II153-0148</v>
          </cell>
          <cell r="P3991">
            <v>20</v>
          </cell>
        </row>
        <row r="3992">
          <cell r="A3992" t="str">
            <v>II153-0147</v>
          </cell>
          <cell r="P3992">
            <v>20</v>
          </cell>
        </row>
        <row r="3993">
          <cell r="A3993" t="str">
            <v>II153-0146</v>
          </cell>
          <cell r="P3993">
            <v>15</v>
          </cell>
        </row>
        <row r="3994">
          <cell r="A3994" t="str">
            <v>MP20-2384</v>
          </cell>
          <cell r="P3994">
            <v>15</v>
          </cell>
        </row>
        <row r="3995">
          <cell r="A3995" t="str">
            <v>MP50-8215</v>
          </cell>
          <cell r="P3995">
            <v>25</v>
          </cell>
        </row>
        <row r="3996">
          <cell r="A3996" t="str">
            <v>MP50-8216</v>
          </cell>
          <cell r="P3996">
            <v>25</v>
          </cell>
        </row>
        <row r="3997">
          <cell r="A3997" t="str">
            <v>MP50-8217</v>
          </cell>
          <cell r="P3997">
            <v>25</v>
          </cell>
        </row>
        <row r="3998">
          <cell r="A3998" t="str">
            <v>MT105-0159</v>
          </cell>
          <cell r="P3998">
            <v>20</v>
          </cell>
        </row>
        <row r="3999">
          <cell r="A3999" t="str">
            <v>MPS73-514</v>
          </cell>
          <cell r="P3999">
            <v>20</v>
          </cell>
        </row>
        <row r="4000">
          <cell r="A4000" t="str">
            <v>FB41-1131</v>
          </cell>
          <cell r="P4000">
            <v>20</v>
          </cell>
        </row>
        <row r="4001">
          <cell r="A4001" t="str">
            <v>II108-0521</v>
          </cell>
          <cell r="P4001">
            <v>20</v>
          </cell>
        </row>
        <row r="4002">
          <cell r="A4002" t="str">
            <v>MT154-0070</v>
          </cell>
          <cell r="P4002">
            <v>15</v>
          </cell>
        </row>
        <row r="4003">
          <cell r="A4003" t="str">
            <v>MP13-8245</v>
          </cell>
          <cell r="P4003">
            <v>20</v>
          </cell>
        </row>
        <row r="4004">
          <cell r="A4004" t="str">
            <v>MP13-8246</v>
          </cell>
          <cell r="P4004">
            <v>20</v>
          </cell>
        </row>
        <row r="4005">
          <cell r="A4005" t="str">
            <v>MP70-246</v>
          </cell>
          <cell r="P4005">
            <v>12</v>
          </cell>
        </row>
        <row r="4006">
          <cell r="A4006" t="str">
            <v>UHK13-0224</v>
          </cell>
          <cell r="P4006">
            <v>15</v>
          </cell>
        </row>
        <row r="4007">
          <cell r="A4007" t="str">
            <v>UHK13-0225</v>
          </cell>
          <cell r="P4007">
            <v>15</v>
          </cell>
        </row>
        <row r="4008">
          <cell r="A4008" t="str">
            <v>MZK10-262</v>
          </cell>
          <cell r="P4008">
            <v>15</v>
          </cell>
        </row>
        <row r="4009">
          <cell r="A4009" t="str">
            <v>ST55-0182</v>
          </cell>
          <cell r="P4009">
            <v>25</v>
          </cell>
        </row>
        <row r="4010">
          <cell r="A4010" t="str">
            <v>ST55-0183</v>
          </cell>
          <cell r="P4010">
            <v>35</v>
          </cell>
        </row>
        <row r="4011">
          <cell r="A4011" t="str">
            <v>MZK10-263</v>
          </cell>
          <cell r="P4011">
            <v>20</v>
          </cell>
        </row>
        <row r="4012">
          <cell r="A4012" t="str">
            <v>MZK10-264</v>
          </cell>
          <cell r="P4012">
            <v>15</v>
          </cell>
        </row>
        <row r="4013">
          <cell r="A4013" t="str">
            <v>WR13-3919</v>
          </cell>
          <cell r="P4013">
            <v>15</v>
          </cell>
        </row>
        <row r="4014">
          <cell r="A4014" t="str">
            <v>MP10-8214</v>
          </cell>
          <cell r="P4014">
            <v>25</v>
          </cell>
        </row>
        <row r="4015">
          <cell r="A4015" t="str">
            <v>MP10-8212</v>
          </cell>
          <cell r="P4015">
            <v>25</v>
          </cell>
        </row>
        <row r="4016">
          <cell r="A4016" t="str">
            <v>MP10-8213</v>
          </cell>
          <cell r="P4016">
            <v>20</v>
          </cell>
        </row>
        <row r="4017">
          <cell r="A4017" t="str">
            <v>MP10-8211</v>
          </cell>
          <cell r="P4017">
            <v>20</v>
          </cell>
        </row>
        <row r="4018">
          <cell r="A4018" t="str">
            <v>MP10-8267</v>
          </cell>
          <cell r="P4018">
            <v>15</v>
          </cell>
        </row>
        <row r="4019">
          <cell r="A4019" t="str">
            <v>MP10-8268</v>
          </cell>
          <cell r="P4019">
            <v>15</v>
          </cell>
        </row>
        <row r="4020">
          <cell r="A4020" t="str">
            <v>CCL10-0062</v>
          </cell>
          <cell r="P4020">
            <v>20</v>
          </cell>
        </row>
        <row r="4021">
          <cell r="A4021" t="str">
            <v>CCL10-0063</v>
          </cell>
          <cell r="P4021">
            <v>20</v>
          </cell>
        </row>
        <row r="4022">
          <cell r="A4022" t="str">
            <v>CCL10-0064</v>
          </cell>
          <cell r="P4022">
            <v>20</v>
          </cell>
        </row>
        <row r="4023">
          <cell r="A4023" t="str">
            <v>ID20-1081</v>
          </cell>
          <cell r="P4023">
            <v>20</v>
          </cell>
        </row>
        <row r="4024">
          <cell r="A4024" t="str">
            <v>MP21-8300</v>
          </cell>
          <cell r="P4024">
            <v>15</v>
          </cell>
        </row>
        <row r="4025">
          <cell r="A4025" t="str">
            <v>MP21-8301</v>
          </cell>
          <cell r="P4025">
            <v>15</v>
          </cell>
        </row>
        <row r="4026">
          <cell r="A4026" t="str">
            <v>TN54-0507</v>
          </cell>
          <cell r="P4026">
            <v>15</v>
          </cell>
        </row>
        <row r="4027">
          <cell r="A4027" t="str">
            <v>TN54-0508</v>
          </cell>
          <cell r="P4027">
            <v>15</v>
          </cell>
        </row>
        <row r="4028">
          <cell r="A4028" t="str">
            <v>TN54-0509</v>
          </cell>
          <cell r="P4028">
            <v>15</v>
          </cell>
        </row>
        <row r="4029">
          <cell r="A4029" t="str">
            <v>MT100-0177</v>
          </cell>
          <cell r="P4029">
            <v>15</v>
          </cell>
        </row>
        <row r="4030">
          <cell r="A4030" t="str">
            <v>II150-0149</v>
          </cell>
          <cell r="P4030">
            <v>25</v>
          </cell>
        </row>
        <row r="4031">
          <cell r="A4031" t="str">
            <v>BASI16-0477</v>
          </cell>
          <cell r="P4031">
            <v>15</v>
          </cell>
        </row>
        <row r="4032">
          <cell r="A4032" t="str">
            <v>MP70-8328</v>
          </cell>
          <cell r="P4032">
            <v>20</v>
          </cell>
        </row>
        <row r="4033">
          <cell r="A4033" t="str">
            <v>MT153-0072</v>
          </cell>
          <cell r="P4033">
            <v>20</v>
          </cell>
        </row>
        <row r="4034">
          <cell r="A4034" t="str">
            <v>SHET20-970</v>
          </cell>
          <cell r="P4034">
            <v>15</v>
          </cell>
        </row>
        <row r="4035">
          <cell r="A4035" t="str">
            <v>MP50-8256</v>
          </cell>
          <cell r="P4035">
            <v>15</v>
          </cell>
        </row>
        <row r="4036">
          <cell r="A4036" t="str">
            <v>II153-0150</v>
          </cell>
          <cell r="P4036">
            <v>25</v>
          </cell>
        </row>
        <row r="4037">
          <cell r="A4037" t="str">
            <v>ID20-146</v>
          </cell>
          <cell r="P4037">
            <v>15</v>
          </cell>
        </row>
        <row r="4038">
          <cell r="A4038" t="str">
            <v>FB153-1180</v>
          </cell>
          <cell r="P4038">
            <v>25</v>
          </cell>
        </row>
        <row r="4039">
          <cell r="A4039" t="str">
            <v>BASI16-0388</v>
          </cell>
          <cell r="P4039">
            <v>20</v>
          </cell>
        </row>
        <row r="4040">
          <cell r="A4040" t="str">
            <v>FB153-1181</v>
          </cell>
          <cell r="P4040">
            <v>20</v>
          </cell>
        </row>
        <row r="4041">
          <cell r="A4041" t="str">
            <v>BASI10-0256</v>
          </cell>
          <cell r="P4041">
            <v>20</v>
          </cell>
        </row>
        <row r="4042">
          <cell r="A4042" t="str">
            <v>II150-0153</v>
          </cell>
          <cell r="P4042">
            <v>25</v>
          </cell>
        </row>
        <row r="4043">
          <cell r="A4043" t="str">
            <v>5DS153-0050</v>
          </cell>
          <cell r="P4043">
            <v>20</v>
          </cell>
        </row>
        <row r="4044">
          <cell r="A4044" t="str">
            <v>MPS10-515</v>
          </cell>
          <cell r="P4044">
            <v>20</v>
          </cell>
        </row>
        <row r="4045">
          <cell r="A4045" t="str">
            <v>MPS10-516</v>
          </cell>
          <cell r="P4045">
            <v>20</v>
          </cell>
        </row>
        <row r="4046">
          <cell r="A4046" t="str">
            <v>BR51-4437</v>
          </cell>
          <cell r="P4046">
            <v>15</v>
          </cell>
        </row>
        <row r="4047">
          <cell r="A4047" t="str">
            <v>BR51-4438</v>
          </cell>
          <cell r="P4047">
            <v>15</v>
          </cell>
        </row>
        <row r="4048">
          <cell r="A4048" t="str">
            <v>BR51-4439</v>
          </cell>
          <cell r="P4048">
            <v>15</v>
          </cell>
        </row>
        <row r="4049">
          <cell r="A4049" t="str">
            <v>BR51-4440</v>
          </cell>
          <cell r="P4049">
            <v>15</v>
          </cell>
        </row>
        <row r="4050">
          <cell r="A4050" t="str">
            <v>BR51-4442</v>
          </cell>
          <cell r="P4050">
            <v>15</v>
          </cell>
        </row>
        <row r="4051">
          <cell r="A4051" t="str">
            <v>BR51-4443</v>
          </cell>
          <cell r="P4051">
            <v>15</v>
          </cell>
        </row>
        <row r="4052">
          <cell r="A4052" t="str">
            <v>BR51-4444</v>
          </cell>
          <cell r="P4052">
            <v>15</v>
          </cell>
        </row>
        <row r="4053">
          <cell r="A4053" t="str">
            <v>BR51-4445</v>
          </cell>
          <cell r="P4053">
            <v>15</v>
          </cell>
        </row>
        <row r="4054">
          <cell r="A4054" t="str">
            <v>BR51-4446</v>
          </cell>
          <cell r="P4054">
            <v>15</v>
          </cell>
        </row>
        <row r="4055">
          <cell r="A4055" t="str">
            <v>BR51-4447</v>
          </cell>
          <cell r="P4055">
            <v>15</v>
          </cell>
        </row>
        <row r="4056">
          <cell r="A4056" t="str">
            <v>UH10-2527</v>
          </cell>
          <cell r="P4056">
            <v>15</v>
          </cell>
        </row>
        <row r="4057">
          <cell r="A4057" t="str">
            <v>UH10-2528</v>
          </cell>
          <cell r="P4057">
            <v>15</v>
          </cell>
        </row>
        <row r="4058">
          <cell r="A4058" t="str">
            <v>ID16-2316</v>
          </cell>
          <cell r="P4058">
            <v>15</v>
          </cell>
        </row>
        <row r="4059">
          <cell r="A4059" t="str">
            <v>ID16-2317</v>
          </cell>
          <cell r="P4059">
            <v>15</v>
          </cell>
        </row>
        <row r="4060">
          <cell r="A4060" t="str">
            <v>ID16-2318</v>
          </cell>
          <cell r="P4060">
            <v>15</v>
          </cell>
        </row>
        <row r="4061">
          <cell r="A4061" t="str">
            <v>ID16-2319</v>
          </cell>
          <cell r="P4061">
            <v>15</v>
          </cell>
        </row>
        <row r="4062">
          <cell r="A4062" t="str">
            <v>ID10-2321</v>
          </cell>
          <cell r="P4062">
            <v>15</v>
          </cell>
        </row>
        <row r="4063">
          <cell r="A4063" t="str">
            <v>ID20-1078</v>
          </cell>
          <cell r="P4063">
            <v>15</v>
          </cell>
        </row>
        <row r="4064">
          <cell r="A4064" t="str">
            <v>MP10-8396</v>
          </cell>
          <cell r="P4064">
            <v>15</v>
          </cell>
        </row>
        <row r="4065">
          <cell r="A4065" t="str">
            <v>MP10-8397</v>
          </cell>
          <cell r="P4065">
            <v>15</v>
          </cell>
        </row>
        <row r="4066">
          <cell r="A4066" t="str">
            <v>MP10-8398</v>
          </cell>
          <cell r="P4066">
            <v>15</v>
          </cell>
        </row>
        <row r="4067">
          <cell r="A4067" t="str">
            <v>ID20-2203</v>
          </cell>
          <cell r="P4067">
            <v>15</v>
          </cell>
        </row>
        <row r="4068">
          <cell r="A4068" t="str">
            <v>ID20-2204</v>
          </cell>
          <cell r="P4068">
            <v>20</v>
          </cell>
        </row>
        <row r="4069">
          <cell r="A4069" t="str">
            <v>ID20-2205</v>
          </cell>
          <cell r="P4069">
            <v>20</v>
          </cell>
        </row>
        <row r="4070">
          <cell r="A4070" t="str">
            <v>ID20-2209</v>
          </cell>
          <cell r="P4070">
            <v>20</v>
          </cell>
        </row>
        <row r="4071">
          <cell r="A4071" t="str">
            <v>ID20-2212</v>
          </cell>
          <cell r="P4071">
            <v>20</v>
          </cell>
        </row>
        <row r="4072">
          <cell r="A4072" t="str">
            <v>ID20-2213</v>
          </cell>
          <cell r="P4072">
            <v>15</v>
          </cell>
        </row>
        <row r="4073">
          <cell r="A4073" t="str">
            <v>ID20-2214</v>
          </cell>
          <cell r="P4073">
            <v>20</v>
          </cell>
        </row>
        <row r="4074">
          <cell r="A4074" t="str">
            <v>ID20-2215</v>
          </cell>
          <cell r="P4074">
            <v>15</v>
          </cell>
        </row>
        <row r="4075">
          <cell r="A4075" t="str">
            <v>ID20-2217</v>
          </cell>
          <cell r="P4075">
            <v>15</v>
          </cell>
        </row>
        <row r="4076">
          <cell r="A4076" t="str">
            <v>ID12-2334</v>
          </cell>
          <cell r="P4076">
            <v>15</v>
          </cell>
        </row>
        <row r="4077">
          <cell r="A4077" t="str">
            <v>ID12-2335</v>
          </cell>
          <cell r="P4077">
            <v>15</v>
          </cell>
        </row>
        <row r="4078">
          <cell r="A4078" t="str">
            <v>MP108-1264</v>
          </cell>
          <cell r="P4078">
            <v>25</v>
          </cell>
        </row>
        <row r="4079">
          <cell r="A4079" t="str">
            <v>MP108-1265</v>
          </cell>
          <cell r="P4079">
            <v>25</v>
          </cell>
        </row>
        <row r="4080">
          <cell r="A4080" t="str">
            <v>ID10-2332</v>
          </cell>
          <cell r="P4080">
            <v>15</v>
          </cell>
        </row>
        <row r="4081">
          <cell r="A4081" t="str">
            <v>ID10-2333</v>
          </cell>
          <cell r="P4081">
            <v>15</v>
          </cell>
        </row>
        <row r="4082">
          <cell r="A4082" t="str">
            <v>FB153-1187</v>
          </cell>
          <cell r="P4082">
            <v>20</v>
          </cell>
        </row>
        <row r="4083">
          <cell r="A4083" t="str">
            <v>FB153-1185</v>
          </cell>
          <cell r="P4083">
            <v>20</v>
          </cell>
        </row>
        <row r="4084">
          <cell r="A4084" t="str">
            <v>FB153-1186</v>
          </cell>
          <cell r="P4084">
            <v>20</v>
          </cell>
        </row>
        <row r="4085">
          <cell r="A4085" t="str">
            <v>ID10-2327</v>
          </cell>
          <cell r="P4085">
            <v>15</v>
          </cell>
        </row>
        <row r="4086">
          <cell r="A4086" t="str">
            <v>ID10-2326</v>
          </cell>
          <cell r="P4086">
            <v>15</v>
          </cell>
        </row>
        <row r="4087">
          <cell r="A4087" t="str">
            <v>ID12-2328</v>
          </cell>
          <cell r="P4087">
            <v>15</v>
          </cell>
        </row>
        <row r="4088">
          <cell r="A4088" t="str">
            <v>ID12-2329</v>
          </cell>
          <cell r="P4088">
            <v>20</v>
          </cell>
        </row>
        <row r="4089">
          <cell r="A4089" t="str">
            <v>MP51-8414</v>
          </cell>
          <cell r="P4089">
            <v>15</v>
          </cell>
        </row>
        <row r="4090">
          <cell r="A4090" t="str">
            <v>MP51-8415</v>
          </cell>
          <cell r="P4090">
            <v>15</v>
          </cell>
        </row>
        <row r="4091">
          <cell r="A4091" t="str">
            <v>MP51-8416</v>
          </cell>
          <cell r="P4091">
            <v>15</v>
          </cell>
        </row>
        <row r="4092">
          <cell r="A4092" t="str">
            <v>MP51-8417</v>
          </cell>
          <cell r="P4092">
            <v>15</v>
          </cell>
        </row>
        <row r="4093">
          <cell r="A4093" t="str">
            <v>MP51-8418</v>
          </cell>
          <cell r="P4093">
            <v>15</v>
          </cell>
        </row>
        <row r="4094">
          <cell r="A4094" t="str">
            <v>MP51-8419</v>
          </cell>
          <cell r="P4094">
            <v>15</v>
          </cell>
        </row>
        <row r="4095">
          <cell r="A4095" t="str">
            <v>MP51-8420</v>
          </cell>
          <cell r="P4095">
            <v>15</v>
          </cell>
        </row>
        <row r="4096">
          <cell r="A4096" t="str">
            <v>MP51-8421</v>
          </cell>
          <cell r="P4096">
            <v>15</v>
          </cell>
        </row>
        <row r="4097">
          <cell r="A4097" t="str">
            <v>MP51-8422</v>
          </cell>
          <cell r="P4097">
            <v>15</v>
          </cell>
        </row>
        <row r="4098">
          <cell r="A4098" t="str">
            <v>MP51-8423</v>
          </cell>
          <cell r="P4098">
            <v>15</v>
          </cell>
        </row>
        <row r="4099">
          <cell r="A4099" t="str">
            <v>MP51-8424</v>
          </cell>
          <cell r="P4099">
            <v>15</v>
          </cell>
        </row>
        <row r="4100">
          <cell r="A4100" t="str">
            <v>MP51-8425</v>
          </cell>
          <cell r="P4100">
            <v>15</v>
          </cell>
        </row>
        <row r="4101">
          <cell r="A4101" t="str">
            <v>MP51-8426</v>
          </cell>
          <cell r="P4101">
            <v>15</v>
          </cell>
        </row>
        <row r="4102">
          <cell r="A4102" t="str">
            <v>MP51-8427</v>
          </cell>
          <cell r="P4102">
            <v>15</v>
          </cell>
        </row>
        <row r="4103">
          <cell r="A4103" t="str">
            <v>MP51-8428</v>
          </cell>
          <cell r="P4103">
            <v>15</v>
          </cell>
        </row>
        <row r="4104">
          <cell r="A4104" t="str">
            <v>UH10-2515</v>
          </cell>
          <cell r="P4104">
            <v>20</v>
          </cell>
        </row>
        <row r="4105">
          <cell r="A4105" t="str">
            <v>UH10-2516</v>
          </cell>
          <cell r="P4105">
            <v>15</v>
          </cell>
        </row>
        <row r="4106">
          <cell r="A4106" t="str">
            <v>UH10-2517</v>
          </cell>
          <cell r="P4106">
            <v>15</v>
          </cell>
        </row>
        <row r="4107">
          <cell r="A4107" t="str">
            <v>UH10-2518</v>
          </cell>
          <cell r="P4107">
            <v>15</v>
          </cell>
        </row>
        <row r="4108">
          <cell r="A4108" t="str">
            <v>UH10-2519</v>
          </cell>
          <cell r="P4108">
            <v>15</v>
          </cell>
        </row>
        <row r="4109">
          <cell r="A4109" t="str">
            <v>UH10-2520</v>
          </cell>
          <cell r="P4109">
            <v>15</v>
          </cell>
        </row>
        <row r="4110">
          <cell r="A4110" t="str">
            <v>ID10-2300</v>
          </cell>
          <cell r="P4110">
            <v>15</v>
          </cell>
        </row>
        <row r="4111">
          <cell r="A4111" t="str">
            <v>ID10-2301</v>
          </cell>
          <cell r="P4111">
            <v>15</v>
          </cell>
        </row>
        <row r="4112">
          <cell r="A4112" t="str">
            <v>UH13-2522</v>
          </cell>
          <cell r="P4112">
            <v>20</v>
          </cell>
        </row>
        <row r="4113">
          <cell r="A4113" t="str">
            <v>UH13-2523</v>
          </cell>
          <cell r="P4113">
            <v>20</v>
          </cell>
        </row>
        <row r="4114">
          <cell r="A4114" t="str">
            <v>UH13-2525</v>
          </cell>
          <cell r="P4114">
            <v>20</v>
          </cell>
        </row>
        <row r="4115">
          <cell r="A4115" t="str">
            <v>UH13-2526</v>
          </cell>
          <cell r="P4115">
            <v>20</v>
          </cell>
        </row>
        <row r="4116">
          <cell r="A4116" t="str">
            <v>MP10-8395</v>
          </cell>
          <cell r="P4116">
            <v>15</v>
          </cell>
        </row>
        <row r="4117">
          <cell r="A4117" t="str">
            <v>ID20-1075</v>
          </cell>
          <cell r="P4117">
            <v>20</v>
          </cell>
        </row>
        <row r="4118">
          <cell r="A4118" t="str">
            <v>ID20-135</v>
          </cell>
          <cell r="P4118">
            <v>15</v>
          </cell>
        </row>
        <row r="4119">
          <cell r="A4119" t="str">
            <v>II100-0532</v>
          </cell>
          <cell r="P4119">
            <v>20</v>
          </cell>
        </row>
        <row r="4120">
          <cell r="A4120" t="str">
            <v>II100-0556</v>
          </cell>
          <cell r="P4120">
            <v>20</v>
          </cell>
        </row>
        <row r="4121">
          <cell r="A4121" t="str">
            <v>II100-0536</v>
          </cell>
          <cell r="P4121">
            <v>20</v>
          </cell>
        </row>
        <row r="4122">
          <cell r="A4122" t="str">
            <v>II100-0560</v>
          </cell>
          <cell r="P4122">
            <v>20</v>
          </cell>
        </row>
        <row r="4123">
          <cell r="A4123" t="str">
            <v>II100-0537</v>
          </cell>
          <cell r="P4123">
            <v>20</v>
          </cell>
        </row>
        <row r="4124">
          <cell r="A4124" t="str">
            <v>II100-0561</v>
          </cell>
          <cell r="P4124">
            <v>20</v>
          </cell>
        </row>
        <row r="4125">
          <cell r="A4125" t="str">
            <v>II90-0533</v>
          </cell>
          <cell r="P4125">
            <v>20</v>
          </cell>
        </row>
        <row r="4126">
          <cell r="A4126" t="str">
            <v>II90-0557</v>
          </cell>
          <cell r="P4126">
            <v>20</v>
          </cell>
        </row>
        <row r="4127">
          <cell r="A4127" t="str">
            <v>II100-0534</v>
          </cell>
          <cell r="P4127">
            <v>20</v>
          </cell>
        </row>
        <row r="4128">
          <cell r="A4128" t="str">
            <v>II100-0558</v>
          </cell>
          <cell r="P4128">
            <v>20</v>
          </cell>
        </row>
        <row r="4129">
          <cell r="A4129" t="str">
            <v>II90-0535</v>
          </cell>
          <cell r="P4129">
            <v>20</v>
          </cell>
        </row>
        <row r="4130">
          <cell r="A4130" t="str">
            <v>II90-0559</v>
          </cell>
          <cell r="P4130">
            <v>20</v>
          </cell>
        </row>
        <row r="4131">
          <cell r="A4131" t="str">
            <v>MP12-8412</v>
          </cell>
          <cell r="P4131">
            <v>20</v>
          </cell>
        </row>
        <row r="4132">
          <cell r="A4132" t="str">
            <v>MP12-8413</v>
          </cell>
          <cell r="P4132">
            <v>20</v>
          </cell>
        </row>
        <row r="4133">
          <cell r="A4133" t="str">
            <v>MP10-8410</v>
          </cell>
          <cell r="P4133">
            <v>20</v>
          </cell>
        </row>
        <row r="4134">
          <cell r="A4134" t="str">
            <v>MP10-8411</v>
          </cell>
          <cell r="P4134">
            <v>20</v>
          </cell>
        </row>
        <row r="4135">
          <cell r="A4135" t="str">
            <v>MP10-8406</v>
          </cell>
          <cell r="P4135">
            <v>20</v>
          </cell>
        </row>
        <row r="4136">
          <cell r="A4136" t="str">
            <v>MP10-8407</v>
          </cell>
          <cell r="P4136">
            <v>20</v>
          </cell>
        </row>
        <row r="4137">
          <cell r="A4137" t="str">
            <v>MP10-8408</v>
          </cell>
          <cell r="P4137">
            <v>20</v>
          </cell>
        </row>
        <row r="4138">
          <cell r="A4138" t="str">
            <v>MP10-8409</v>
          </cell>
          <cell r="P4138">
            <v>20</v>
          </cell>
        </row>
        <row r="4139">
          <cell r="A4139" t="str">
            <v>MT130-1211</v>
          </cell>
          <cell r="P4139">
            <v>20</v>
          </cell>
        </row>
        <row r="4140">
          <cell r="A4140" t="str">
            <v>MPS73-532</v>
          </cell>
          <cell r="P4140">
            <v>20</v>
          </cell>
        </row>
        <row r="4141">
          <cell r="A4141" t="str">
            <v>MPS73-534</v>
          </cell>
          <cell r="P4141">
            <v>20</v>
          </cell>
        </row>
        <row r="4142">
          <cell r="A4142" t="str">
            <v>MPS73-531</v>
          </cell>
          <cell r="P4142">
            <v>20</v>
          </cell>
        </row>
        <row r="4143">
          <cell r="A4143" t="str">
            <v>MPS73-533</v>
          </cell>
          <cell r="P4143">
            <v>20</v>
          </cell>
        </row>
        <row r="4144">
          <cell r="A4144" t="str">
            <v>II153-0155</v>
          </cell>
          <cell r="P4144">
            <v>20</v>
          </cell>
        </row>
        <row r="4145">
          <cell r="A4145" t="str">
            <v>SI10-0018</v>
          </cell>
          <cell r="P4145">
            <v>25</v>
          </cell>
        </row>
        <row r="4146">
          <cell r="A4146" t="str">
            <v>SI10-0019</v>
          </cell>
          <cell r="P4146">
            <v>25</v>
          </cell>
        </row>
        <row r="4147">
          <cell r="A4147" t="str">
            <v>SI10-0020</v>
          </cell>
          <cell r="P4147">
            <v>25</v>
          </cell>
        </row>
        <row r="4148">
          <cell r="A4148" t="str">
            <v>SI51-0011</v>
          </cell>
          <cell r="P4148">
            <v>25</v>
          </cell>
        </row>
        <row r="4149">
          <cell r="A4149" t="str">
            <v>SI51-0012</v>
          </cell>
          <cell r="P4149">
            <v>25</v>
          </cell>
        </row>
        <row r="4150">
          <cell r="A4150" t="str">
            <v>SI51-0013</v>
          </cell>
          <cell r="P4150">
            <v>25</v>
          </cell>
        </row>
        <row r="4151">
          <cell r="A4151" t="str">
            <v>MP108-1266</v>
          </cell>
          <cell r="P4151">
            <v>25</v>
          </cell>
        </row>
        <row r="4152">
          <cell r="A4152" t="str">
            <v>SI50-0021</v>
          </cell>
          <cell r="P4152">
            <v>25</v>
          </cell>
        </row>
        <row r="4153">
          <cell r="A4153" t="str">
            <v>SI50-0022</v>
          </cell>
          <cell r="P4153">
            <v>25</v>
          </cell>
        </row>
        <row r="4154">
          <cell r="A4154" t="str">
            <v>SI50-0023</v>
          </cell>
          <cell r="P4154">
            <v>25</v>
          </cell>
        </row>
        <row r="4155">
          <cell r="A4155" t="str">
            <v>SI50-0024</v>
          </cell>
          <cell r="P4155">
            <v>25</v>
          </cell>
        </row>
        <row r="4156">
          <cell r="A4156" t="str">
            <v>5DS153-0051</v>
          </cell>
          <cell r="P4156">
            <v>20</v>
          </cell>
        </row>
        <row r="4157">
          <cell r="A4157" t="str">
            <v>5DS153-0052</v>
          </cell>
          <cell r="P4157">
            <v>20</v>
          </cell>
        </row>
        <row r="4158">
          <cell r="A4158" t="str">
            <v>BASI16-0479</v>
          </cell>
          <cell r="P4158">
            <v>20</v>
          </cell>
        </row>
        <row r="4159">
          <cell r="A4159" t="str">
            <v>TN51-0542</v>
          </cell>
          <cell r="P4159">
            <v>15</v>
          </cell>
        </row>
        <row r="4160">
          <cell r="A4160" t="str">
            <v>TN51-0543</v>
          </cell>
          <cell r="P4160">
            <v>15</v>
          </cell>
        </row>
        <row r="4161">
          <cell r="A4161" t="str">
            <v>TN51-0544</v>
          </cell>
          <cell r="P4161">
            <v>15</v>
          </cell>
        </row>
        <row r="4162">
          <cell r="A4162" t="str">
            <v>TN51-0546</v>
          </cell>
          <cell r="P4162">
            <v>15</v>
          </cell>
        </row>
        <row r="4163">
          <cell r="A4163" t="str">
            <v>TN51-0547</v>
          </cell>
          <cell r="P4163">
            <v>15</v>
          </cell>
        </row>
        <row r="4164">
          <cell r="A4164" t="str">
            <v>TN51-0548</v>
          </cell>
          <cell r="P4164">
            <v>15</v>
          </cell>
        </row>
        <row r="4165">
          <cell r="A4165" t="str">
            <v>TN51-0549</v>
          </cell>
          <cell r="P4165">
            <v>15</v>
          </cell>
        </row>
        <row r="4166">
          <cell r="A4166" t="str">
            <v>TN51-0550</v>
          </cell>
          <cell r="P4166">
            <v>15</v>
          </cell>
        </row>
        <row r="4167">
          <cell r="A4167" t="str">
            <v>TN51-0554</v>
          </cell>
          <cell r="P4167">
            <v>15</v>
          </cell>
        </row>
        <row r="4168">
          <cell r="A4168" t="str">
            <v>TN51-0555</v>
          </cell>
          <cell r="P4168">
            <v>15</v>
          </cell>
        </row>
        <row r="4169">
          <cell r="A4169" t="str">
            <v>TN51-0556</v>
          </cell>
          <cell r="P4169">
            <v>15</v>
          </cell>
        </row>
        <row r="4170">
          <cell r="A4170" t="str">
            <v>MP10-8435</v>
          </cell>
          <cell r="P4170">
            <v>15</v>
          </cell>
        </row>
        <row r="4171">
          <cell r="A4171" t="str">
            <v>MP10-8436</v>
          </cell>
          <cell r="P4171">
            <v>20</v>
          </cell>
        </row>
        <row r="4172">
          <cell r="A4172" t="str">
            <v>MP10-8404</v>
          </cell>
          <cell r="P4172">
            <v>15</v>
          </cell>
        </row>
        <row r="4173">
          <cell r="A4173" t="str">
            <v>II153-0154</v>
          </cell>
          <cell r="P4173">
            <v>20</v>
          </cell>
        </row>
        <row r="4174">
          <cell r="A4174" t="str">
            <v>II12-1322</v>
          </cell>
          <cell r="P4174">
            <v>15</v>
          </cell>
        </row>
        <row r="4175">
          <cell r="A4175" t="str">
            <v>II12-1323</v>
          </cell>
          <cell r="P4175">
            <v>15</v>
          </cell>
        </row>
        <row r="4176">
          <cell r="A4176" t="str">
            <v>II12-1326</v>
          </cell>
          <cell r="P4176">
            <v>20</v>
          </cell>
        </row>
        <row r="4177">
          <cell r="A4177" t="str">
            <v>II12-1327</v>
          </cell>
          <cell r="P4177">
            <v>20</v>
          </cell>
        </row>
        <row r="4178">
          <cell r="A4178" t="str">
            <v>II10-1320</v>
          </cell>
          <cell r="P4178">
            <v>15</v>
          </cell>
        </row>
        <row r="4179">
          <cell r="A4179" t="str">
            <v>II10-1321</v>
          </cell>
          <cell r="P4179">
            <v>15</v>
          </cell>
        </row>
        <row r="4180">
          <cell r="A4180" t="str">
            <v>II10-1324</v>
          </cell>
          <cell r="P4180">
            <v>15</v>
          </cell>
        </row>
        <row r="4181">
          <cell r="A4181" t="str">
            <v>II10-1325</v>
          </cell>
          <cell r="P4181">
            <v>15</v>
          </cell>
        </row>
        <row r="4182">
          <cell r="A4182" t="str">
            <v>ID12-2427</v>
          </cell>
          <cell r="P4182">
            <v>15</v>
          </cell>
        </row>
        <row r="4183">
          <cell r="A4183" t="str">
            <v>ID12-2428</v>
          </cell>
          <cell r="P4183">
            <v>15</v>
          </cell>
        </row>
        <row r="4184">
          <cell r="A4184" t="str">
            <v>ID12-2429</v>
          </cell>
          <cell r="P4184">
            <v>20</v>
          </cell>
        </row>
        <row r="4185">
          <cell r="A4185" t="str">
            <v>II10-1330</v>
          </cell>
          <cell r="P4185">
            <v>15</v>
          </cell>
        </row>
        <row r="4186">
          <cell r="A4186" t="str">
            <v>II12-1332</v>
          </cell>
          <cell r="P4186">
            <v>15</v>
          </cell>
        </row>
        <row r="4187">
          <cell r="A4187" t="str">
            <v>II12-1333</v>
          </cell>
          <cell r="P4187">
            <v>15</v>
          </cell>
        </row>
        <row r="4188">
          <cell r="A4188" t="str">
            <v>MP10-8399</v>
          </cell>
          <cell r="P4188">
            <v>15</v>
          </cell>
        </row>
        <row r="4189">
          <cell r="A4189" t="str">
            <v>MP10-8400</v>
          </cell>
          <cell r="P4189">
            <v>15</v>
          </cell>
        </row>
        <row r="4190">
          <cell r="A4190" t="str">
            <v>MP10-8401</v>
          </cell>
          <cell r="P4190">
            <v>15</v>
          </cell>
        </row>
        <row r="4191">
          <cell r="A4191" t="str">
            <v>MP10-8429</v>
          </cell>
          <cell r="P4191">
            <v>15</v>
          </cell>
        </row>
        <row r="4192">
          <cell r="A4192" t="str">
            <v>MP10-8430</v>
          </cell>
          <cell r="P4192">
            <v>15</v>
          </cell>
        </row>
        <row r="4193">
          <cell r="A4193" t="str">
            <v>MP10-8431</v>
          </cell>
          <cell r="P4193">
            <v>15</v>
          </cell>
        </row>
        <row r="4194">
          <cell r="A4194" t="str">
            <v>FB155-1182</v>
          </cell>
          <cell r="P4194">
            <v>20</v>
          </cell>
        </row>
        <row r="4195">
          <cell r="A4195" t="str">
            <v>II153-0156</v>
          </cell>
          <cell r="P4195">
            <v>20</v>
          </cell>
        </row>
        <row r="4196">
          <cell r="A4196" t="str">
            <v>5DS153-0053</v>
          </cell>
          <cell r="P4196">
            <v>20</v>
          </cell>
        </row>
        <row r="4197">
          <cell r="A4197" t="str">
            <v>FB153-1189</v>
          </cell>
          <cell r="P4197">
            <v>20</v>
          </cell>
        </row>
        <row r="4198">
          <cell r="A4198" t="str">
            <v>II154-0157</v>
          </cell>
          <cell r="P4198">
            <v>20</v>
          </cell>
        </row>
        <row r="4199">
          <cell r="A4199" t="str">
            <v>MT153-0078</v>
          </cell>
          <cell r="P4199">
            <v>20</v>
          </cell>
        </row>
        <row r="4200">
          <cell r="A4200" t="str">
            <v>MPS73-526</v>
          </cell>
          <cell r="P4200">
            <v>20</v>
          </cell>
        </row>
        <row r="4201">
          <cell r="A4201" t="str">
            <v>MPS73-528</v>
          </cell>
          <cell r="P4201">
            <v>20</v>
          </cell>
        </row>
        <row r="4202">
          <cell r="A4202" t="str">
            <v>II153-0161</v>
          </cell>
          <cell r="P4202">
            <v>20</v>
          </cell>
        </row>
        <row r="4203">
          <cell r="A4203" t="str">
            <v>II115-0577</v>
          </cell>
          <cell r="P4203">
            <v>20</v>
          </cell>
        </row>
        <row r="4204">
          <cell r="A4204" t="str">
            <v>ID12-2421</v>
          </cell>
          <cell r="P4204">
            <v>15</v>
          </cell>
        </row>
        <row r="4205">
          <cell r="A4205" t="str">
            <v>ID12-2422</v>
          </cell>
          <cell r="P4205">
            <v>15</v>
          </cell>
        </row>
        <row r="4206">
          <cell r="A4206" t="str">
            <v>ID12-2423</v>
          </cell>
          <cell r="P4206">
            <v>15</v>
          </cell>
        </row>
        <row r="4207">
          <cell r="A4207" t="str">
            <v>II153-0160</v>
          </cell>
          <cell r="P4207">
            <v>20</v>
          </cell>
        </row>
        <row r="4208">
          <cell r="A4208" t="str">
            <v>II104-0576</v>
          </cell>
          <cell r="P4208">
            <v>20</v>
          </cell>
        </row>
        <row r="4209">
          <cell r="A4209" t="str">
            <v>WF0112400840439</v>
          </cell>
          <cell r="P4209">
            <v>25</v>
          </cell>
        </row>
        <row r="4210">
          <cell r="A4210" t="str">
            <v>WF0112400840587</v>
          </cell>
          <cell r="P4210">
            <v>25</v>
          </cell>
        </row>
        <row r="4211">
          <cell r="A4211" t="str">
            <v>WF0112400840590</v>
          </cell>
          <cell r="P4211">
            <v>25</v>
          </cell>
        </row>
        <row r="4212">
          <cell r="A4212" t="str">
            <v>WF0112400840593</v>
          </cell>
          <cell r="P4212">
            <v>30</v>
          </cell>
        </row>
        <row r="4213">
          <cell r="A4213" t="str">
            <v>WF0112400840596</v>
          </cell>
          <cell r="P4213">
            <v>25</v>
          </cell>
        </row>
        <row r="4214">
          <cell r="A4214" t="str">
            <v>WF0112400840599</v>
          </cell>
          <cell r="P4214">
            <v>35</v>
          </cell>
        </row>
        <row r="4215">
          <cell r="A4215" t="str">
            <v>WF0112400840441</v>
          </cell>
          <cell r="P4215">
            <v>35</v>
          </cell>
        </row>
        <row r="4216">
          <cell r="A4216" t="str">
            <v>WF0112400840582</v>
          </cell>
          <cell r="P4216">
            <v>25</v>
          </cell>
        </row>
        <row r="4217">
          <cell r="A4217" t="str">
            <v>WF0112400840589</v>
          </cell>
          <cell r="P4217">
            <v>30</v>
          </cell>
        </row>
        <row r="4218">
          <cell r="A4218" t="str">
            <v>WF0112400840592</v>
          </cell>
          <cell r="P4218">
            <v>35</v>
          </cell>
        </row>
        <row r="4219">
          <cell r="A4219" t="str">
            <v>WF0112400840595</v>
          </cell>
          <cell r="P4219">
            <v>25</v>
          </cell>
        </row>
        <row r="4220">
          <cell r="A4220" t="str">
            <v>WF0112400840598</v>
          </cell>
          <cell r="P4220">
            <v>25</v>
          </cell>
        </row>
        <row r="4221">
          <cell r="A4221" t="str">
            <v>WF0112400840440</v>
          </cell>
          <cell r="P4221">
            <v>25</v>
          </cell>
        </row>
        <row r="4222">
          <cell r="A4222" t="str">
            <v>WF0112400840581</v>
          </cell>
          <cell r="P4222">
            <v>35</v>
          </cell>
        </row>
        <row r="4223">
          <cell r="A4223" t="str">
            <v>WF0112400840588</v>
          </cell>
          <cell r="P4223">
            <v>25</v>
          </cell>
        </row>
        <row r="4224">
          <cell r="A4224" t="str">
            <v>WF0112400840591</v>
          </cell>
          <cell r="P4224">
            <v>25</v>
          </cell>
        </row>
        <row r="4225">
          <cell r="A4225" t="str">
            <v>WF0112400840594</v>
          </cell>
          <cell r="P4225">
            <v>25</v>
          </cell>
        </row>
        <row r="4226">
          <cell r="A4226" t="str">
            <v>WF0112400840597</v>
          </cell>
          <cell r="P4226">
            <v>25</v>
          </cell>
        </row>
        <row r="4227">
          <cell r="A4227" t="str">
            <v>WF0112400848171</v>
          </cell>
          <cell r="P4227">
            <v>30</v>
          </cell>
        </row>
        <row r="4228">
          <cell r="A4228" t="str">
            <v>WF0112400848172</v>
          </cell>
          <cell r="P4228">
            <v>25</v>
          </cell>
        </row>
        <row r="4229">
          <cell r="A4229" t="str">
            <v>WF0112400848173</v>
          </cell>
          <cell r="P4229">
            <v>25</v>
          </cell>
        </row>
        <row r="4230">
          <cell r="A4230" t="str">
            <v>WF0112400848174</v>
          </cell>
          <cell r="P4230">
            <v>25</v>
          </cell>
        </row>
        <row r="4231">
          <cell r="A4231" t="str">
            <v>WF0112400848175</v>
          </cell>
          <cell r="P4231">
            <v>25</v>
          </cell>
        </row>
        <row r="4232">
          <cell r="A4232" t="str">
            <v>WF0112400848176</v>
          </cell>
          <cell r="P4232">
            <v>25</v>
          </cell>
        </row>
        <row r="4233">
          <cell r="A4233" t="str">
            <v>WF0112400848177</v>
          </cell>
          <cell r="P4233">
            <v>25</v>
          </cell>
        </row>
        <row r="4234">
          <cell r="A4234" t="str">
            <v>WF0112400848178</v>
          </cell>
          <cell r="P4234">
            <v>25</v>
          </cell>
        </row>
        <row r="4235">
          <cell r="A4235" t="str">
            <v>WF0112400848179</v>
          </cell>
          <cell r="P4235">
            <v>25</v>
          </cell>
        </row>
        <row r="4236">
          <cell r="A4236" t="str">
            <v>WF0112400848180</v>
          </cell>
          <cell r="P4236">
            <v>25</v>
          </cell>
        </row>
        <row r="4237">
          <cell r="A4237" t="str">
            <v>WF0112400848181</v>
          </cell>
          <cell r="P4237">
            <v>25</v>
          </cell>
        </row>
        <row r="4238">
          <cell r="A4238" t="str">
            <v>WF0112400848182</v>
          </cell>
          <cell r="P4238">
            <v>25</v>
          </cell>
        </row>
        <row r="4239">
          <cell r="A4239" t="str">
            <v>FB150-1190</v>
          </cell>
          <cell r="P4239">
            <v>20</v>
          </cell>
        </row>
        <row r="4240">
          <cell r="A4240" t="str">
            <v>II153-0162</v>
          </cell>
          <cell r="P4240">
            <v>20</v>
          </cell>
        </row>
        <row r="4241">
          <cell r="A4241" t="str">
            <v>II103-0578</v>
          </cell>
          <cell r="P4241">
            <v>20</v>
          </cell>
        </row>
        <row r="4242">
          <cell r="A4242" t="str">
            <v>FB150-1191</v>
          </cell>
          <cell r="P4242">
            <v>20</v>
          </cell>
        </row>
        <row r="4243">
          <cell r="A4243" t="str">
            <v>BASI10-0294</v>
          </cell>
          <cell r="P4243">
            <v>10</v>
          </cell>
        </row>
        <row r="4244">
          <cell r="A4244" t="str">
            <v>SHET20-975</v>
          </cell>
          <cell r="P4244">
            <v>20</v>
          </cell>
        </row>
        <row r="4245">
          <cell r="A4245" t="str">
            <v>BASI16-0475</v>
          </cell>
          <cell r="P4245">
            <v>20</v>
          </cell>
        </row>
        <row r="4246">
          <cell r="A4246" t="str">
            <v>ID20-141</v>
          </cell>
          <cell r="P4246">
            <v>15</v>
          </cell>
        </row>
        <row r="4247">
          <cell r="A4247" t="str">
            <v>MP70-8583</v>
          </cell>
          <cell r="P4247">
            <v>20</v>
          </cell>
        </row>
        <row r="4248">
          <cell r="A4248" t="str">
            <v>MP70-8584</v>
          </cell>
          <cell r="P4248">
            <v>15</v>
          </cell>
        </row>
        <row r="4249">
          <cell r="A4249" t="str">
            <v>ID20-2455</v>
          </cell>
          <cell r="P4249">
            <v>25</v>
          </cell>
        </row>
        <row r="4250">
          <cell r="A4250" t="str">
            <v>ID31-2466</v>
          </cell>
          <cell r="P4250">
            <v>20</v>
          </cell>
        </row>
        <row r="4251">
          <cell r="A4251" t="str">
            <v>ID31-2467</v>
          </cell>
          <cell r="P4251">
            <v>20</v>
          </cell>
        </row>
        <row r="4252">
          <cell r="A4252" t="str">
            <v>ID31-2468</v>
          </cell>
          <cell r="P4252">
            <v>20</v>
          </cell>
        </row>
        <row r="4253">
          <cell r="A4253" t="str">
            <v>ID31-2469</v>
          </cell>
          <cell r="P4253">
            <v>20</v>
          </cell>
        </row>
        <row r="4254">
          <cell r="A4254" t="str">
            <v>BASI16-0392</v>
          </cell>
          <cell r="P4254">
            <v>15</v>
          </cell>
        </row>
        <row r="4255">
          <cell r="A4255" t="str">
            <v>MT150-0079</v>
          </cell>
          <cell r="P4255">
            <v>20</v>
          </cell>
        </row>
        <row r="4256">
          <cell r="A4256" t="str">
            <v>MT150-0080</v>
          </cell>
          <cell r="P4256">
            <v>20</v>
          </cell>
        </row>
        <row r="4257">
          <cell r="A4257" t="str">
            <v>MP70-8559</v>
          </cell>
          <cell r="P4257">
            <v>20</v>
          </cell>
        </row>
        <row r="4258">
          <cell r="A4258" t="str">
            <v>MP70-8561</v>
          </cell>
          <cell r="P4258">
            <v>20</v>
          </cell>
        </row>
        <row r="4259">
          <cell r="A4259" t="str">
            <v>MP70-8562</v>
          </cell>
          <cell r="P4259">
            <v>20</v>
          </cell>
        </row>
        <row r="4260">
          <cell r="A4260" t="str">
            <v>MP70-8563</v>
          </cell>
          <cell r="P4260">
            <v>20</v>
          </cell>
        </row>
        <row r="4261">
          <cell r="A4261" t="str">
            <v>MP70-8560</v>
          </cell>
          <cell r="P4261">
            <v>20</v>
          </cell>
        </row>
        <row r="4262">
          <cell r="A4262" t="str">
            <v>MP70-8593</v>
          </cell>
          <cell r="P4262">
            <v>20</v>
          </cell>
        </row>
        <row r="4263">
          <cell r="A4263" t="str">
            <v>MP70-8597</v>
          </cell>
          <cell r="P4263">
            <v>20</v>
          </cell>
        </row>
        <row r="4264">
          <cell r="A4264" t="str">
            <v>MP70-8608</v>
          </cell>
          <cell r="P4264">
            <v>20</v>
          </cell>
        </row>
        <row r="4265">
          <cell r="A4265" t="str">
            <v>MP70-8609</v>
          </cell>
          <cell r="P4265">
            <v>20</v>
          </cell>
        </row>
        <row r="4266">
          <cell r="A4266" t="str">
            <v>MP70-8610</v>
          </cell>
          <cell r="P4266">
            <v>20</v>
          </cell>
        </row>
        <row r="4267">
          <cell r="A4267" t="str">
            <v>MP70-8611</v>
          </cell>
          <cell r="P4267">
            <v>20</v>
          </cell>
        </row>
        <row r="4268">
          <cell r="A4268" t="str">
            <v>MP70-8612</v>
          </cell>
          <cell r="P4268">
            <v>20</v>
          </cell>
        </row>
        <row r="4269">
          <cell r="A4269" t="str">
            <v>MP70-8603</v>
          </cell>
          <cell r="P4269">
            <v>20</v>
          </cell>
        </row>
        <row r="4270">
          <cell r="A4270" t="str">
            <v>MP70-8604</v>
          </cell>
          <cell r="P4270">
            <v>20</v>
          </cell>
        </row>
        <row r="4271">
          <cell r="A4271" t="str">
            <v>MP70-8605</v>
          </cell>
          <cell r="P4271">
            <v>20</v>
          </cell>
        </row>
        <row r="4272">
          <cell r="A4272" t="str">
            <v>MP70-8606</v>
          </cell>
          <cell r="P4272">
            <v>20</v>
          </cell>
        </row>
        <row r="4273">
          <cell r="A4273" t="str">
            <v>MP70-8607</v>
          </cell>
          <cell r="P4273">
            <v>20</v>
          </cell>
        </row>
        <row r="4274">
          <cell r="A4274" t="str">
            <v>MP70-8613</v>
          </cell>
          <cell r="P4274">
            <v>20</v>
          </cell>
        </row>
        <row r="4275">
          <cell r="A4275" t="str">
            <v>MP70-8614</v>
          </cell>
          <cell r="P4275">
            <v>20</v>
          </cell>
        </row>
        <row r="4276">
          <cell r="A4276" t="str">
            <v>MP70-8615</v>
          </cell>
          <cell r="P4276">
            <v>20</v>
          </cell>
        </row>
        <row r="4277">
          <cell r="A4277" t="str">
            <v>MP70-8616</v>
          </cell>
          <cell r="P4277">
            <v>20</v>
          </cell>
        </row>
        <row r="4278">
          <cell r="A4278" t="str">
            <v>MP70-8617</v>
          </cell>
          <cell r="P4278">
            <v>20</v>
          </cell>
        </row>
        <row r="4279">
          <cell r="A4279" t="str">
            <v>MP70-8618</v>
          </cell>
          <cell r="P4279">
            <v>20</v>
          </cell>
        </row>
        <row r="4280">
          <cell r="A4280" t="str">
            <v>MP70-8619</v>
          </cell>
          <cell r="P4280">
            <v>20</v>
          </cell>
        </row>
        <row r="4281">
          <cell r="A4281" t="str">
            <v>MP70-8620</v>
          </cell>
          <cell r="P4281">
            <v>20</v>
          </cell>
        </row>
        <row r="4282">
          <cell r="A4282" t="str">
            <v>MP70-8621</v>
          </cell>
          <cell r="P4282">
            <v>20</v>
          </cell>
        </row>
        <row r="4283">
          <cell r="A4283" t="str">
            <v>MP70-8622</v>
          </cell>
          <cell r="P4283">
            <v>20</v>
          </cell>
        </row>
        <row r="4284">
          <cell r="A4284" t="str">
            <v>MP70-8623</v>
          </cell>
          <cell r="P4284">
            <v>20</v>
          </cell>
        </row>
        <row r="4285">
          <cell r="A4285" t="str">
            <v>MP70-8624</v>
          </cell>
          <cell r="P4285">
            <v>20</v>
          </cell>
        </row>
        <row r="4286">
          <cell r="A4286" t="str">
            <v>MP70-8625</v>
          </cell>
          <cell r="P4286">
            <v>20</v>
          </cell>
        </row>
        <row r="4287">
          <cell r="A4287" t="str">
            <v>MP70-8626</v>
          </cell>
          <cell r="P4287">
            <v>20</v>
          </cell>
        </row>
        <row r="4288">
          <cell r="A4288" t="str">
            <v>MP70-8627</v>
          </cell>
          <cell r="P4288">
            <v>20</v>
          </cell>
        </row>
        <row r="4289">
          <cell r="A4289" t="str">
            <v>MP70-8628</v>
          </cell>
          <cell r="P4289">
            <v>20</v>
          </cell>
        </row>
        <row r="4290">
          <cell r="A4290" t="str">
            <v>MP70-8629</v>
          </cell>
          <cell r="P4290">
            <v>20</v>
          </cell>
        </row>
        <row r="4291">
          <cell r="A4291" t="str">
            <v>MP70-8630</v>
          </cell>
          <cell r="P4291">
            <v>20</v>
          </cell>
        </row>
        <row r="4292">
          <cell r="A4292" t="str">
            <v>MP70-8631</v>
          </cell>
          <cell r="P4292">
            <v>20</v>
          </cell>
        </row>
        <row r="4293">
          <cell r="A4293" t="str">
            <v>MP70-8632</v>
          </cell>
          <cell r="P4293">
            <v>20</v>
          </cell>
        </row>
        <row r="4294">
          <cell r="A4294" t="str">
            <v>MPS10-546</v>
          </cell>
          <cell r="P4294">
            <v>20</v>
          </cell>
        </row>
        <row r="4295">
          <cell r="A4295" t="str">
            <v>MPS10-547</v>
          </cell>
          <cell r="P4295">
            <v>20</v>
          </cell>
        </row>
        <row r="4296">
          <cell r="A4296" t="str">
            <v>MP13-8601</v>
          </cell>
          <cell r="P4296">
            <v>20</v>
          </cell>
        </row>
        <row r="4297">
          <cell r="A4297" t="str">
            <v>MP13-8602</v>
          </cell>
          <cell r="P4297">
            <v>20</v>
          </cell>
        </row>
        <row r="4298">
          <cell r="A4298" t="str">
            <v>MPS10-549</v>
          </cell>
          <cell r="P4298">
            <v>20</v>
          </cell>
        </row>
        <row r="4299">
          <cell r="A4299" t="str">
            <v>MPS10-548</v>
          </cell>
          <cell r="P4299">
            <v>20</v>
          </cell>
        </row>
        <row r="4300">
          <cell r="A4300" t="str">
            <v>MP10-8598</v>
          </cell>
          <cell r="P4300">
            <v>20</v>
          </cell>
        </row>
        <row r="4301">
          <cell r="A4301" t="str">
            <v>MP10-8600</v>
          </cell>
          <cell r="P4301">
            <v>20</v>
          </cell>
        </row>
        <row r="4302">
          <cell r="A4302" t="str">
            <v>MP10-8599</v>
          </cell>
          <cell r="P4302">
            <v>20</v>
          </cell>
        </row>
        <row r="4303">
          <cell r="A4303" t="str">
            <v>MP40-8633</v>
          </cell>
          <cell r="P4303">
            <v>20</v>
          </cell>
        </row>
        <row r="4304">
          <cell r="A4304" t="str">
            <v>MP40-8634</v>
          </cell>
          <cell r="P4304">
            <v>20</v>
          </cell>
        </row>
        <row r="4305">
          <cell r="A4305" t="str">
            <v>MP40-8635</v>
          </cell>
          <cell r="P4305">
            <v>20</v>
          </cell>
        </row>
        <row r="4306">
          <cell r="A4306" t="str">
            <v>MP40-8636</v>
          </cell>
          <cell r="P4306">
            <v>20</v>
          </cell>
        </row>
        <row r="4307">
          <cell r="A4307" t="str">
            <v>MP40-8637</v>
          </cell>
          <cell r="P4307">
            <v>20</v>
          </cell>
        </row>
        <row r="4308">
          <cell r="A4308" t="str">
            <v>MP50-3254</v>
          </cell>
          <cell r="P4308">
            <v>20</v>
          </cell>
        </row>
        <row r="4309">
          <cell r="A4309" t="str">
            <v>ID20-136</v>
          </cell>
          <cell r="P4309">
            <v>15</v>
          </cell>
        </row>
        <row r="4310">
          <cell r="A4310" t="str">
            <v>ID20-134</v>
          </cell>
          <cell r="P4310">
            <v>20</v>
          </cell>
        </row>
        <row r="4311">
          <cell r="A4311" t="str">
            <v>ID20-1077</v>
          </cell>
          <cell r="P4311">
            <v>15</v>
          </cell>
        </row>
        <row r="4312">
          <cell r="A4312" t="str">
            <v>BASI16-0421</v>
          </cell>
          <cell r="P4312">
            <v>20</v>
          </cell>
        </row>
        <row r="4313">
          <cell r="A4313" t="str">
            <v>II153-0023</v>
          </cell>
          <cell r="P4313">
            <v>20</v>
          </cell>
        </row>
        <row r="4314">
          <cell r="A4314" t="str">
            <v>MPS10-100</v>
          </cell>
          <cell r="P4314">
            <v>20</v>
          </cell>
        </row>
        <row r="4315">
          <cell r="A4315" t="str">
            <v>MZ12-372</v>
          </cell>
          <cell r="P4315">
            <v>20</v>
          </cell>
        </row>
        <row r="4316">
          <cell r="A4316" t="str">
            <v>NS11-1824A</v>
          </cell>
          <cell r="P4316">
            <v>20</v>
          </cell>
        </row>
        <row r="4317">
          <cell r="A4317" t="str">
            <v>ID20-1076</v>
          </cell>
          <cell r="P4317">
            <v>15</v>
          </cell>
        </row>
        <row r="4318">
          <cell r="A4318" t="str">
            <v>BASI16-0419</v>
          </cell>
          <cell r="P4318">
            <v>15</v>
          </cell>
        </row>
        <row r="4319">
          <cell r="A4319" t="str">
            <v>SHET20-977</v>
          </cell>
          <cell r="P4319">
            <v>20</v>
          </cell>
        </row>
        <row r="4320">
          <cell r="A4320" t="str">
            <v>ID20-1083</v>
          </cell>
          <cell r="P4320">
            <v>15</v>
          </cell>
        </row>
        <row r="4321">
          <cell r="A4321" t="str">
            <v>ID20-133</v>
          </cell>
          <cell r="P4321">
            <v>20</v>
          </cell>
        </row>
        <row r="4322">
          <cell r="A4322" t="str">
            <v>MP50-3253</v>
          </cell>
          <cell r="P4322">
            <v>15</v>
          </cell>
        </row>
        <row r="4323">
          <cell r="A4323" t="str">
            <v>SHET20-968</v>
          </cell>
          <cell r="P4323">
            <v>15</v>
          </cell>
        </row>
        <row r="4324">
          <cell r="A4324" t="str">
            <v>SHET20-973</v>
          </cell>
          <cell r="P4324">
            <v>15</v>
          </cell>
        </row>
        <row r="4325">
          <cell r="A4325" t="str">
            <v>SHET20-963</v>
          </cell>
          <cell r="P4325">
            <v>15</v>
          </cell>
        </row>
        <row r="4326">
          <cell r="A4326" t="str">
            <v>MP70-3038</v>
          </cell>
          <cell r="P4326">
            <v>15</v>
          </cell>
        </row>
        <row r="4327">
          <cell r="A4327" t="str">
            <v>ID20-1074</v>
          </cell>
          <cell r="P4327">
            <v>20</v>
          </cell>
        </row>
        <row r="4328">
          <cell r="A4328" t="str">
            <v>SHET20-961</v>
          </cell>
          <cell r="P4328">
            <v>20</v>
          </cell>
        </row>
        <row r="4329">
          <cell r="A4329" t="str">
            <v>ID20-1084</v>
          </cell>
          <cell r="P4329">
            <v>15</v>
          </cell>
        </row>
        <row r="4330">
          <cell r="A4330" t="str">
            <v>BASI10-0313</v>
          </cell>
          <cell r="P4330">
            <v>15</v>
          </cell>
        </row>
        <row r="4331">
          <cell r="A4331" t="str">
            <v>SHET20-972</v>
          </cell>
          <cell r="P4331">
            <v>15</v>
          </cell>
        </row>
        <row r="4332">
          <cell r="A4332" t="str">
            <v>SHET20-976</v>
          </cell>
          <cell r="P4332">
            <v>15</v>
          </cell>
        </row>
        <row r="4333">
          <cell r="A4333" t="str">
            <v>ID20-138</v>
          </cell>
          <cell r="P4333">
            <v>20</v>
          </cell>
        </row>
        <row r="4334">
          <cell r="A4334" t="str">
            <v>BASI16-0389</v>
          </cell>
          <cell r="P4334">
            <v>20</v>
          </cell>
        </row>
        <row r="4335">
          <cell r="A4335" t="str">
            <v>SHET20-962</v>
          </cell>
          <cell r="P4335">
            <v>15</v>
          </cell>
        </row>
        <row r="4336">
          <cell r="A4336" t="str">
            <v>ID20-1080</v>
          </cell>
          <cell r="P4336">
            <v>15</v>
          </cell>
        </row>
        <row r="4337">
          <cell r="A4337" t="str">
            <v>BASI16-0386</v>
          </cell>
          <cell r="P4337">
            <v>20</v>
          </cell>
        </row>
        <row r="4338">
          <cell r="A4338" t="str">
            <v>SHET20-964</v>
          </cell>
          <cell r="P4338">
            <v>15</v>
          </cell>
        </row>
        <row r="4339">
          <cell r="A4339" t="str">
            <v>BASI16-0393</v>
          </cell>
          <cell r="P4339">
            <v>15</v>
          </cell>
        </row>
        <row r="4340">
          <cell r="A4340" t="str">
            <v>HH30-401A</v>
          </cell>
          <cell r="P4340">
            <v>20</v>
          </cell>
        </row>
        <row r="4341">
          <cell r="A4341" t="str">
            <v>BASI10-0257</v>
          </cell>
          <cell r="P4341">
            <v>15</v>
          </cell>
        </row>
        <row r="4342">
          <cell r="A4342" t="str">
            <v>BASI16-0476</v>
          </cell>
          <cell r="P4342">
            <v>15</v>
          </cell>
        </row>
        <row r="4343">
          <cell r="A4343" t="str">
            <v>SHET20-971</v>
          </cell>
          <cell r="P4343">
            <v>15</v>
          </cell>
        </row>
        <row r="4344">
          <cell r="A4344" t="str">
            <v>BASI16-0478</v>
          </cell>
          <cell r="P4344">
            <v>20</v>
          </cell>
        </row>
        <row r="4345">
          <cell r="A4345" t="str">
            <v>WR13-2121</v>
          </cell>
          <cell r="P4345">
            <v>20</v>
          </cell>
        </row>
        <row r="4346">
          <cell r="A4346" t="str">
            <v>HH30-1650</v>
          </cell>
          <cell r="P4346">
            <v>20</v>
          </cell>
        </row>
        <row r="4347">
          <cell r="A4347" t="str">
            <v>MP73-5137</v>
          </cell>
          <cell r="P4347">
            <v>15</v>
          </cell>
        </row>
        <row r="4348">
          <cell r="A4348" t="str">
            <v>MP73-5138</v>
          </cell>
          <cell r="P4348">
            <v>15</v>
          </cell>
        </row>
        <row r="4349">
          <cell r="A4349" t="str">
            <v>MP73-5141</v>
          </cell>
          <cell r="P4349">
            <v>15</v>
          </cell>
        </row>
        <row r="4350">
          <cell r="A4350" t="str">
            <v>ID20-140</v>
          </cell>
          <cell r="P4350">
            <v>15</v>
          </cell>
        </row>
        <row r="4351">
          <cell r="A4351" t="str">
            <v>HH30-1693</v>
          </cell>
          <cell r="P4351">
            <v>15</v>
          </cell>
        </row>
        <row r="4352">
          <cell r="A4352" t="str">
            <v>SHET20-966</v>
          </cell>
          <cell r="P4352">
            <v>20</v>
          </cell>
        </row>
        <row r="4353">
          <cell r="A4353" t="str">
            <v>BASI30-0524</v>
          </cell>
          <cell r="P4353">
            <v>15</v>
          </cell>
        </row>
        <row r="4354">
          <cell r="A4354" t="str">
            <v>BASI30-0525</v>
          </cell>
          <cell r="P4354">
            <v>15</v>
          </cell>
        </row>
        <row r="4355">
          <cell r="A4355" t="str">
            <v>BASI30-0526</v>
          </cell>
          <cell r="P4355">
            <v>15</v>
          </cell>
        </row>
        <row r="4356">
          <cell r="A4356" t="str">
            <v>MP70-2493</v>
          </cell>
          <cell r="P4356">
            <v>15</v>
          </cell>
        </row>
        <row r="4357">
          <cell r="A4357" t="str">
            <v>SHET20-967</v>
          </cell>
          <cell r="P4357">
            <v>15</v>
          </cell>
        </row>
        <row r="4358">
          <cell r="A4358" t="str">
            <v>MPE70-038</v>
          </cell>
          <cell r="P4358">
            <v>15</v>
          </cell>
        </row>
        <row r="4359">
          <cell r="A4359" t="str">
            <v>ID20-1454</v>
          </cell>
          <cell r="P4359">
            <v>20</v>
          </cell>
        </row>
        <row r="4360">
          <cell r="A4360" t="str">
            <v>ID20-1455</v>
          </cell>
          <cell r="P4360">
            <v>20</v>
          </cell>
        </row>
        <row r="4361">
          <cell r="A4361" t="str">
            <v>ID20-1456</v>
          </cell>
          <cell r="P4361">
            <v>20</v>
          </cell>
        </row>
        <row r="4362">
          <cell r="A4362" t="str">
            <v>ID20-1457</v>
          </cell>
          <cell r="P4362">
            <v>15</v>
          </cell>
        </row>
        <row r="4363">
          <cell r="A4363" t="str">
            <v>ID20-1458</v>
          </cell>
          <cell r="P4363">
            <v>15</v>
          </cell>
        </row>
        <row r="4364">
          <cell r="A4364" t="str">
            <v>ID20-1459</v>
          </cell>
          <cell r="P4364">
            <v>20</v>
          </cell>
        </row>
        <row r="4365">
          <cell r="A4365" t="str">
            <v>ID20-1460</v>
          </cell>
          <cell r="P4365">
            <v>15</v>
          </cell>
        </row>
        <row r="4366">
          <cell r="A4366" t="str">
            <v>ID20-1461</v>
          </cell>
          <cell r="P4366">
            <v>15</v>
          </cell>
        </row>
        <row r="4367">
          <cell r="A4367" t="str">
            <v>ID20-144</v>
          </cell>
          <cell r="P4367">
            <v>15</v>
          </cell>
        </row>
        <row r="4368">
          <cell r="A4368" t="str">
            <v>SHET20-978</v>
          </cell>
          <cell r="P4368">
            <v>15</v>
          </cell>
        </row>
        <row r="4369">
          <cell r="A4369" t="str">
            <v>BASI16-0555</v>
          </cell>
          <cell r="P4369">
            <v>20</v>
          </cell>
        </row>
        <row r="4370">
          <cell r="A4370" t="str">
            <v>NS30-3259</v>
          </cell>
          <cell r="P4370">
            <v>15</v>
          </cell>
        </row>
        <row r="4371">
          <cell r="A4371" t="str">
            <v>BASI10-0293</v>
          </cell>
          <cell r="P4371">
            <v>15</v>
          </cell>
        </row>
        <row r="4372">
          <cell r="A4372" t="str">
            <v>MP108-0642</v>
          </cell>
          <cell r="P4372">
            <v>20</v>
          </cell>
        </row>
        <row r="4373">
          <cell r="A4373" t="str">
            <v>MPS73-430</v>
          </cell>
          <cell r="P4373">
            <v>15</v>
          </cell>
        </row>
        <row r="4374">
          <cell r="A4374" t="str">
            <v>MPS73-431</v>
          </cell>
          <cell r="P4374">
            <v>20</v>
          </cell>
        </row>
        <row r="4375">
          <cell r="A4375" t="str">
            <v>MPS73-432</v>
          </cell>
          <cell r="P4375">
            <v>15</v>
          </cell>
        </row>
        <row r="4376">
          <cell r="A4376" t="str">
            <v>MP73-6182</v>
          </cell>
          <cell r="P4376">
            <v>15</v>
          </cell>
        </row>
        <row r="4377">
          <cell r="A4377" t="str">
            <v>BASI10-0314</v>
          </cell>
          <cell r="P4377">
            <v>15</v>
          </cell>
        </row>
        <row r="4378">
          <cell r="A4378" t="str">
            <v>MPS73-425</v>
          </cell>
          <cell r="P4378">
            <v>12</v>
          </cell>
        </row>
        <row r="4379">
          <cell r="A4379" t="str">
            <v>MPS73-426</v>
          </cell>
          <cell r="P4379">
            <v>15</v>
          </cell>
        </row>
        <row r="4380">
          <cell r="A4380" t="str">
            <v>MPS73-427</v>
          </cell>
          <cell r="P4380">
            <v>20</v>
          </cell>
        </row>
        <row r="4381">
          <cell r="A4381" t="str">
            <v>MP50-3252</v>
          </cell>
          <cell r="P4381">
            <v>15</v>
          </cell>
        </row>
        <row r="4382">
          <cell r="A4382" t="str">
            <v>BASI16-0387</v>
          </cell>
          <cell r="P4382">
            <v>20</v>
          </cell>
        </row>
        <row r="4383">
          <cell r="A4383" t="str">
            <v>MP73-6629</v>
          </cell>
          <cell r="P4383">
            <v>20</v>
          </cell>
        </row>
        <row r="4384">
          <cell r="A4384" t="str">
            <v>ID20-139</v>
          </cell>
          <cell r="P4384">
            <v>15</v>
          </cell>
        </row>
        <row r="4385">
          <cell r="A4385" t="str">
            <v>FPF20-0547</v>
          </cell>
          <cell r="P4385">
            <v>25</v>
          </cell>
        </row>
        <row r="4386">
          <cell r="A4386" t="str">
            <v>BASI30-0523</v>
          </cell>
          <cell r="P4386">
            <v>15</v>
          </cell>
        </row>
        <row r="4387">
          <cell r="A4387" t="str">
            <v>HH30-709A</v>
          </cell>
          <cell r="P4387">
            <v>15</v>
          </cell>
        </row>
        <row r="4388">
          <cell r="A4388" t="str">
            <v>ID20-142</v>
          </cell>
          <cell r="P4388">
            <v>15</v>
          </cell>
        </row>
        <row r="4389">
          <cell r="A4389" t="str">
            <v>BASI10-0295</v>
          </cell>
          <cell r="P4389">
            <v>15</v>
          </cell>
        </row>
        <row r="4390">
          <cell r="A4390" t="str">
            <v>MPS73-460</v>
          </cell>
          <cell r="P4390">
            <v>15</v>
          </cell>
        </row>
        <row r="4391">
          <cell r="A4391" t="str">
            <v>MPS73-461</v>
          </cell>
          <cell r="P4391">
            <v>15</v>
          </cell>
        </row>
        <row r="4392">
          <cell r="A4392" t="str">
            <v>MPS73-462</v>
          </cell>
          <cell r="P4392">
            <v>15</v>
          </cell>
        </row>
        <row r="4393">
          <cell r="A4393" t="str">
            <v>ID20-1910</v>
          </cell>
          <cell r="P4393">
            <v>20</v>
          </cell>
        </row>
        <row r="4394">
          <cell r="A4394" t="str">
            <v>ID20-1914</v>
          </cell>
          <cell r="P4394">
            <v>15</v>
          </cell>
        </row>
        <row r="4395">
          <cell r="A4395" t="str">
            <v>ID20-1911</v>
          </cell>
          <cell r="P4395">
            <v>15</v>
          </cell>
        </row>
        <row r="4396">
          <cell r="A4396" t="str">
            <v>ID20-1915</v>
          </cell>
          <cell r="P4396">
            <v>20</v>
          </cell>
        </row>
        <row r="4397">
          <cell r="A4397" t="str">
            <v>ID20-1912</v>
          </cell>
          <cell r="P4397">
            <v>20</v>
          </cell>
        </row>
        <row r="4398">
          <cell r="A4398" t="str">
            <v>ID20-1916</v>
          </cell>
          <cell r="P4398">
            <v>20</v>
          </cell>
        </row>
        <row r="4399">
          <cell r="A4399" t="str">
            <v>ID20-1913</v>
          </cell>
          <cell r="P4399">
            <v>15</v>
          </cell>
        </row>
        <row r="4400">
          <cell r="A4400" t="str">
            <v>ID20-1917</v>
          </cell>
          <cell r="P4400">
            <v>15</v>
          </cell>
        </row>
        <row r="4401">
          <cell r="A4401" t="str">
            <v>II70-1120</v>
          </cell>
          <cell r="P4401">
            <v>15</v>
          </cell>
        </row>
        <row r="4402">
          <cell r="A4402" t="str">
            <v>HH11-399</v>
          </cell>
          <cell r="P4402">
            <v>15</v>
          </cell>
        </row>
        <row r="4403">
          <cell r="A4403" t="str">
            <v>ID20-145</v>
          </cell>
          <cell r="P4403">
            <v>15</v>
          </cell>
        </row>
        <row r="4404">
          <cell r="A4404" t="str">
            <v>5DS73-0232</v>
          </cell>
          <cell r="P4404">
            <v>15</v>
          </cell>
        </row>
        <row r="4405">
          <cell r="A4405" t="str">
            <v>5DS73-0233</v>
          </cell>
          <cell r="P4405">
            <v>15</v>
          </cell>
        </row>
        <row r="4406">
          <cell r="A4406" t="str">
            <v>5DS73-0234</v>
          </cell>
          <cell r="P4406">
            <v>15</v>
          </cell>
        </row>
        <row r="4407">
          <cell r="A4407" t="str">
            <v>5DS73-0236</v>
          </cell>
          <cell r="P4407">
            <v>15</v>
          </cell>
        </row>
        <row r="4408">
          <cell r="A4408" t="str">
            <v>5DS73-0237</v>
          </cell>
          <cell r="P4408">
            <v>15</v>
          </cell>
        </row>
        <row r="4409">
          <cell r="A4409" t="str">
            <v>ID20-137</v>
          </cell>
          <cell r="P4409">
            <v>15</v>
          </cell>
        </row>
        <row r="4410">
          <cell r="A4410" t="str">
            <v>SHET20-1187</v>
          </cell>
          <cell r="P4410">
            <v>15</v>
          </cell>
        </row>
        <row r="4411">
          <cell r="A4411" t="str">
            <v>SHET20-1186</v>
          </cell>
          <cell r="P4411">
            <v>15</v>
          </cell>
        </row>
        <row r="4412">
          <cell r="A4412" t="str">
            <v>SHET20-1185</v>
          </cell>
          <cell r="P4412">
            <v>15</v>
          </cell>
        </row>
        <row r="4413">
          <cell r="A4413" t="str">
            <v>SHET20-1184</v>
          </cell>
          <cell r="P4413">
            <v>15</v>
          </cell>
        </row>
        <row r="4414">
          <cell r="A4414" t="str">
            <v>MT100-0123</v>
          </cell>
          <cell r="P4414">
            <v>12</v>
          </cell>
        </row>
        <row r="4415">
          <cell r="A4415" t="str">
            <v>BASI16-0391</v>
          </cell>
          <cell r="P4415">
            <v>20</v>
          </cell>
        </row>
        <row r="4416">
          <cell r="A4416" t="str">
            <v>BASI30-0531</v>
          </cell>
          <cell r="P4416">
            <v>20</v>
          </cell>
        </row>
        <row r="4417">
          <cell r="A4417" t="str">
            <v>MZ12-371</v>
          </cell>
          <cell r="P4417">
            <v>15</v>
          </cell>
        </row>
        <row r="4418">
          <cell r="A4418" t="str">
            <v>BASI16-0418</v>
          </cell>
          <cell r="P4418">
            <v>20</v>
          </cell>
        </row>
        <row r="4419">
          <cell r="A4419" t="str">
            <v>MP73-7472</v>
          </cell>
          <cell r="P4419">
            <v>20</v>
          </cell>
        </row>
        <row r="4420">
          <cell r="A4420" t="str">
            <v>MP73-7473</v>
          </cell>
          <cell r="P4420">
            <v>15</v>
          </cell>
        </row>
        <row r="4421">
          <cell r="A4421" t="str">
            <v>MPS73-476</v>
          </cell>
          <cell r="P4421">
            <v>20</v>
          </cell>
        </row>
        <row r="4422">
          <cell r="A4422" t="str">
            <v>MPS73-477</v>
          </cell>
          <cell r="P4422">
            <v>20</v>
          </cell>
        </row>
        <row r="4423">
          <cell r="A4423" t="str">
            <v>LCN73-0129</v>
          </cell>
          <cell r="P4423">
            <v>15</v>
          </cell>
        </row>
        <row r="4424">
          <cell r="A4424" t="str">
            <v>LCN73-0130</v>
          </cell>
          <cell r="P4424">
            <v>15</v>
          </cell>
        </row>
        <row r="4425">
          <cell r="A4425" t="str">
            <v>LCN73-0131</v>
          </cell>
          <cell r="P4425">
            <v>15</v>
          </cell>
        </row>
        <row r="4426">
          <cell r="A4426" t="str">
            <v>LCN73-0132</v>
          </cell>
          <cell r="P4426">
            <v>15</v>
          </cell>
        </row>
        <row r="4427">
          <cell r="A4427" t="str">
            <v>NS11-3657</v>
          </cell>
          <cell r="P4427">
            <v>20</v>
          </cell>
        </row>
        <row r="4428">
          <cell r="A4428" t="str">
            <v>BASI16-0417</v>
          </cell>
          <cell r="P4428">
            <v>20</v>
          </cell>
        </row>
        <row r="4429">
          <cell r="A4429" t="str">
            <v>II153-0129</v>
          </cell>
          <cell r="P4429">
            <v>20</v>
          </cell>
        </row>
        <row r="4430">
          <cell r="A4430" t="str">
            <v>ID20-143</v>
          </cell>
          <cell r="P4430">
            <v>20</v>
          </cell>
        </row>
        <row r="4431">
          <cell r="A4431" t="str">
            <v>BASI16-0420</v>
          </cell>
          <cell r="P4431">
            <v>20</v>
          </cell>
        </row>
        <row r="4432">
          <cell r="A4432" t="str">
            <v>WR70-1814</v>
          </cell>
          <cell r="P4432">
            <v>20</v>
          </cell>
        </row>
        <row r="4433">
          <cell r="A4433" t="str">
            <v>SHET20-960</v>
          </cell>
          <cell r="P4433">
            <v>20</v>
          </cell>
        </row>
        <row r="4434">
          <cell r="A4434" t="str">
            <v>WR10-3857</v>
          </cell>
          <cell r="P4434">
            <v>15</v>
          </cell>
        </row>
        <row r="4435">
          <cell r="A4435" t="str">
            <v>WR10-3858</v>
          </cell>
          <cell r="P4435">
            <v>20</v>
          </cell>
        </row>
        <row r="4436">
          <cell r="A4436" t="str">
            <v>BASI16-0468</v>
          </cell>
          <cell r="P4436">
            <v>15</v>
          </cell>
        </row>
        <row r="4437">
          <cell r="A4437" t="str">
            <v>BASI16-0394</v>
          </cell>
          <cell r="P4437">
            <v>15</v>
          </cell>
        </row>
        <row r="4438">
          <cell r="A4438" t="str">
            <v>MP50-3255</v>
          </cell>
          <cell r="P4438">
            <v>20</v>
          </cell>
        </row>
        <row r="4439">
          <cell r="A4439" t="str">
            <v>WR70-3902</v>
          </cell>
          <cell r="P4439">
            <v>20</v>
          </cell>
        </row>
        <row r="4440">
          <cell r="A4440" t="str">
            <v>TN50-0482</v>
          </cell>
          <cell r="P4440">
            <v>20</v>
          </cell>
        </row>
        <row r="4441">
          <cell r="A4441" t="str">
            <v>TN50-0483</v>
          </cell>
          <cell r="P4441">
            <v>20</v>
          </cell>
        </row>
        <row r="4442">
          <cell r="A4442" t="str">
            <v>TN50-0484</v>
          </cell>
          <cell r="P4442">
            <v>20</v>
          </cell>
        </row>
        <row r="4443">
          <cell r="A4443" t="str">
            <v>MT104-1184</v>
          </cell>
          <cell r="P4443">
            <v>25</v>
          </cell>
        </row>
        <row r="4444">
          <cell r="A4444" t="str">
            <v>ID20-132</v>
          </cell>
          <cell r="P4444">
            <v>20</v>
          </cell>
        </row>
        <row r="4445">
          <cell r="A4445" t="str">
            <v>BASI10-0258</v>
          </cell>
          <cell r="P4445">
            <v>15</v>
          </cell>
        </row>
        <row r="4446">
          <cell r="A4446" t="str">
            <v>MPS10-101</v>
          </cell>
          <cell r="P4446">
            <v>20</v>
          </cell>
        </row>
        <row r="4447">
          <cell r="A4447" t="str">
            <v>CC10-0017</v>
          </cell>
          <cell r="P4447">
            <v>15</v>
          </cell>
        </row>
        <row r="4448">
          <cell r="A4448" t="str">
            <v>CC10-0018</v>
          </cell>
          <cell r="P4448">
            <v>15</v>
          </cell>
        </row>
        <row r="4449">
          <cell r="A4449" t="str">
            <v>CC16-0019</v>
          </cell>
          <cell r="P4449">
            <v>15</v>
          </cell>
        </row>
        <row r="4450">
          <cell r="A4450" t="str">
            <v>CC16-0020</v>
          </cell>
          <cell r="P4450">
            <v>15</v>
          </cell>
        </row>
        <row r="4451">
          <cell r="A4451" t="str">
            <v>CC16-0021</v>
          </cell>
          <cell r="P4451">
            <v>15</v>
          </cell>
        </row>
        <row r="4452">
          <cell r="A4452" t="str">
            <v>CCS20-004</v>
          </cell>
          <cell r="P4452">
            <v>20</v>
          </cell>
        </row>
        <row r="4453">
          <cell r="A4453" t="str">
            <v>CCS20-005</v>
          </cell>
          <cell r="P4453">
            <v>20</v>
          </cell>
        </row>
        <row r="4454">
          <cell r="A4454" t="str">
            <v>CCS20-014</v>
          </cell>
          <cell r="P4454">
            <v>20</v>
          </cell>
        </row>
        <row r="4455">
          <cell r="A4455" t="str">
            <v>CCS20-015</v>
          </cell>
          <cell r="P4455">
            <v>20</v>
          </cell>
        </row>
        <row r="4456">
          <cell r="A4456" t="str">
            <v>CC71-0036</v>
          </cell>
          <cell r="P4456">
            <v>15</v>
          </cell>
        </row>
        <row r="4457">
          <cell r="A4457" t="str">
            <v>CC71-0035</v>
          </cell>
          <cell r="P4457">
            <v>15</v>
          </cell>
        </row>
        <row r="4458">
          <cell r="A4458" t="str">
            <v>CCL30-0030</v>
          </cell>
          <cell r="P4458">
            <v>15</v>
          </cell>
        </row>
        <row r="4459">
          <cell r="A4459" t="str">
            <v>CCL30-0031</v>
          </cell>
          <cell r="P4459">
            <v>15</v>
          </cell>
        </row>
        <row r="4460">
          <cell r="A4460" t="str">
            <v>CCL11-0022</v>
          </cell>
          <cell r="P4460">
            <v>20</v>
          </cell>
        </row>
        <row r="4461">
          <cell r="A4461" t="str">
            <v>CCL11-0023</v>
          </cell>
          <cell r="P4461">
            <v>15</v>
          </cell>
        </row>
        <row r="4462">
          <cell r="A4462" t="str">
            <v>MP100-1187</v>
          </cell>
          <cell r="P4462">
            <v>25</v>
          </cell>
        </row>
        <row r="4463">
          <cell r="A4463" t="str">
            <v>SHET20-965</v>
          </cell>
          <cell r="P4463">
            <v>20</v>
          </cell>
        </row>
        <row r="4464">
          <cell r="A4464" t="str">
            <v>MP13-8478</v>
          </cell>
          <cell r="P4464">
            <v>15</v>
          </cell>
        </row>
        <row r="4465">
          <cell r="A4465" t="str">
            <v>MP13-8479</v>
          </cell>
          <cell r="P4465">
            <v>15</v>
          </cell>
        </row>
        <row r="4466">
          <cell r="A4466" t="str">
            <v>MP13-8499</v>
          </cell>
          <cell r="P4466">
            <v>10</v>
          </cell>
        </row>
        <row r="4467">
          <cell r="A4467" t="str">
            <v>CH10-012</v>
          </cell>
          <cell r="P4467">
            <v>25</v>
          </cell>
        </row>
        <row r="4468">
          <cell r="A4468" t="str">
            <v>CH10-011</v>
          </cell>
          <cell r="P4468">
            <v>25</v>
          </cell>
        </row>
        <row r="4469">
          <cell r="A4469" t="str">
            <v>CH10-013</v>
          </cell>
          <cell r="P4469">
            <v>25</v>
          </cell>
        </row>
        <row r="4470">
          <cell r="A4470" t="str">
            <v>CH10-014</v>
          </cell>
          <cell r="P4470">
            <v>25</v>
          </cell>
        </row>
        <row r="4471">
          <cell r="A4471" t="str">
            <v>CH103-0008</v>
          </cell>
          <cell r="P4471">
            <v>30</v>
          </cell>
        </row>
        <row r="4472">
          <cell r="A4472" t="str">
            <v>CH100-0048</v>
          </cell>
          <cell r="P4472">
            <v>25</v>
          </cell>
        </row>
        <row r="4473">
          <cell r="A4473" t="str">
            <v>CH30-0038</v>
          </cell>
          <cell r="P4473">
            <v>30</v>
          </cell>
        </row>
        <row r="4474">
          <cell r="A4474" t="str">
            <v>CH30-0039</v>
          </cell>
          <cell r="P4474">
            <v>25</v>
          </cell>
        </row>
        <row r="4475">
          <cell r="A4475" t="str">
            <v>CH30-0040</v>
          </cell>
          <cell r="P4475">
            <v>25</v>
          </cell>
        </row>
        <row r="4476">
          <cell r="A4476" t="str">
            <v>CH30-0035</v>
          </cell>
          <cell r="P4476">
            <v>25</v>
          </cell>
        </row>
        <row r="4477">
          <cell r="A4477" t="str">
            <v>CH100-1000</v>
          </cell>
          <cell r="P4477">
            <v>25</v>
          </cell>
        </row>
        <row r="4478">
          <cell r="A4478" t="str">
            <v>FPF18-0514</v>
          </cell>
          <cell r="P4478">
            <v>15</v>
          </cell>
        </row>
        <row r="4479">
          <cell r="A4479" t="str">
            <v>CH100-0012</v>
          </cell>
          <cell r="P4479">
            <v>25</v>
          </cell>
        </row>
        <row r="4480">
          <cell r="A4480" t="str">
            <v>CH130-1010</v>
          </cell>
          <cell r="P4480">
            <v>30</v>
          </cell>
        </row>
        <row r="4481">
          <cell r="A4481" t="str">
            <v>CH121-1000</v>
          </cell>
          <cell r="P4481">
            <v>30</v>
          </cell>
        </row>
        <row r="4482">
          <cell r="A4482" t="str">
            <v>CH101-0017</v>
          </cell>
          <cell r="P4482">
            <v>30</v>
          </cell>
        </row>
        <row r="4483">
          <cell r="A4483" t="str">
            <v>CH101-0018</v>
          </cell>
          <cell r="P4483">
            <v>30</v>
          </cell>
        </row>
        <row r="4484">
          <cell r="A4484" t="str">
            <v>CH130-1012</v>
          </cell>
          <cell r="P4484">
            <v>25</v>
          </cell>
        </row>
        <row r="4485">
          <cell r="A4485" t="str">
            <v>WF0112400853102</v>
          </cell>
          <cell r="P4485">
            <v>0</v>
          </cell>
        </row>
        <row r="4486">
          <cell r="A4486" t="str">
            <v>WF0112400854471</v>
          </cell>
          <cell r="P4486">
            <v>0</v>
          </cell>
        </row>
        <row r="4487">
          <cell r="A4487" t="str">
            <v>WF0112400853104</v>
          </cell>
          <cell r="P4487">
            <v>0</v>
          </cell>
        </row>
        <row r="4488">
          <cell r="A4488" t="str">
            <v>WF0112400853103</v>
          </cell>
          <cell r="P4488">
            <v>0</v>
          </cell>
        </row>
        <row r="4489">
          <cell r="A4489" t="str">
            <v>WF0112400854549</v>
          </cell>
          <cell r="P448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0"/>
  <sheetViews>
    <sheetView tabSelected="1" workbookViewId="0">
      <selection activeCell="F4" sqref="F4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32</v>
      </c>
      <c r="B2" t="s">
        <v>75</v>
      </c>
      <c r="E2" s="10">
        <f>_xlfn.XLOOKUP(B2,[1]Promotions!$A:$A,[1]Promotions!$P:$P,"、",0)</f>
        <v>30</v>
      </c>
    </row>
    <row r="3" spans="1:7" ht="14.5">
      <c r="A3" s="19" t="s">
        <v>32</v>
      </c>
      <c r="B3" t="s">
        <v>76</v>
      </c>
      <c r="E3" s="10">
        <f>_xlfn.XLOOKUP(B3,[1]Promotions!$A:$A,[1]Promotions!$P:$P,"、",0)</f>
        <v>25</v>
      </c>
    </row>
    <row r="4" spans="1:7" ht="14.5">
      <c r="A4" s="19" t="s">
        <v>32</v>
      </c>
      <c r="B4" t="s">
        <v>77</v>
      </c>
      <c r="E4" s="10">
        <f>_xlfn.XLOOKUP(B4,[1]Promotions!$A:$A,[1]Promotions!$P:$P,"、",0)</f>
        <v>30</v>
      </c>
    </row>
    <row r="5" spans="1:7" ht="14.5">
      <c r="A5" s="19" t="s">
        <v>32</v>
      </c>
      <c r="B5" t="s">
        <v>78</v>
      </c>
      <c r="E5" s="10">
        <f>_xlfn.XLOOKUP(B5,[1]Promotions!$A:$A,[1]Promotions!$P:$P,"、",0)</f>
        <v>25</v>
      </c>
    </row>
    <row r="6" spans="1:7" ht="14.5">
      <c r="A6" s="19" t="s">
        <v>32</v>
      </c>
      <c r="B6" t="s">
        <v>79</v>
      </c>
      <c r="E6" s="10">
        <f>_xlfn.XLOOKUP(B6,[1]Promotions!$A:$A,[1]Promotions!$P:$P,"、",0)</f>
        <v>25</v>
      </c>
    </row>
    <row r="7" spans="1:7" ht="14.5">
      <c r="A7" s="19" t="s">
        <v>32</v>
      </c>
      <c r="B7" t="s">
        <v>80</v>
      </c>
      <c r="E7" s="10">
        <f>_xlfn.XLOOKUP(B7,[1]Promotions!$A:$A,[1]Promotions!$P:$P,"、",0)</f>
        <v>25</v>
      </c>
    </row>
    <row r="8" spans="1:7" ht="14.5">
      <c r="A8" s="19" t="s">
        <v>32</v>
      </c>
      <c r="B8" t="s">
        <v>81</v>
      </c>
      <c r="E8" s="10">
        <f>_xlfn.XLOOKUP(B8,[1]Promotions!$A:$A,[1]Promotions!$P:$P,"、",0)</f>
        <v>25</v>
      </c>
    </row>
    <row r="9" spans="1:7" ht="14.5">
      <c r="A9" s="19" t="s">
        <v>32</v>
      </c>
      <c r="B9" t="s">
        <v>8</v>
      </c>
      <c r="E9" s="10">
        <f>_xlfn.XLOOKUP(B9,[1]Promotions!$A:$A,[1]Promotions!$P:$P,"、",0)</f>
        <v>25</v>
      </c>
    </row>
    <row r="10" spans="1:7" ht="14.5">
      <c r="A10" s="19" t="s">
        <v>32</v>
      </c>
      <c r="B10" t="s">
        <v>29</v>
      </c>
      <c r="E10" s="10">
        <f>_xlfn.XLOOKUP(B10,[1]Promotions!$A:$A,[1]Promotions!$P:$P,"、",0)</f>
        <v>30</v>
      </c>
    </row>
    <row r="11" spans="1:7" ht="14.5">
      <c r="A11" s="19" t="s">
        <v>32</v>
      </c>
      <c r="B11" t="s">
        <v>22</v>
      </c>
      <c r="E11" s="10">
        <f>_xlfn.XLOOKUP(B11,[1]Promotions!$A:$A,[1]Promotions!$P:$P,"、",0)</f>
        <v>30</v>
      </c>
    </row>
    <row r="12" spans="1:7" ht="14.5">
      <c r="A12" s="19" t="s">
        <v>32</v>
      </c>
      <c r="B12" t="s">
        <v>9</v>
      </c>
      <c r="E12" s="10">
        <f>_xlfn.XLOOKUP(B12,[1]Promotions!$A:$A,[1]Promotions!$P:$P,"、",0)</f>
        <v>30</v>
      </c>
    </row>
    <row r="13" spans="1:7" ht="14.5">
      <c r="A13" s="19" t="s">
        <v>32</v>
      </c>
      <c r="B13" t="s">
        <v>10</v>
      </c>
      <c r="E13" s="10">
        <f>_xlfn.XLOOKUP(B13,[1]Promotions!$A:$A,[1]Promotions!$P:$P,"、",0)</f>
        <v>30</v>
      </c>
    </row>
    <row r="14" spans="1:7" ht="14.5">
      <c r="A14" s="19" t="s">
        <v>32</v>
      </c>
      <c r="B14" t="s">
        <v>82</v>
      </c>
      <c r="E14" s="10">
        <f>_xlfn.XLOOKUP(B14,[1]Promotions!$A:$A,[1]Promotions!$P:$P,"、",0)</f>
        <v>25</v>
      </c>
    </row>
    <row r="15" spans="1:7" ht="14.5">
      <c r="A15" s="19"/>
      <c r="B15" s="10"/>
      <c r="E15" s="12"/>
    </row>
    <row r="16" spans="1:7" ht="14.5">
      <c r="A16" s="19"/>
      <c r="B16" s="10"/>
      <c r="E16" s="12"/>
    </row>
    <row r="17" spans="1:5" ht="14.5">
      <c r="A17" s="19"/>
      <c r="B17" s="10"/>
      <c r="E17" s="12"/>
    </row>
    <row r="18" spans="1:5" ht="14.5">
      <c r="A18" s="19"/>
      <c r="B18" s="10"/>
      <c r="E18" s="12"/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B23" s="5"/>
      <c r="E23" s="17"/>
    </row>
    <row r="24" spans="1:5" ht="14.5">
      <c r="B24" s="5"/>
      <c r="E24" s="17"/>
    </row>
    <row r="25" spans="1:5" ht="14.5">
      <c r="B25" s="5"/>
      <c r="E25" s="17"/>
    </row>
    <row r="26" spans="1:5" ht="14.5">
      <c r="B26" s="5"/>
      <c r="E26" s="17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8"/>
      <c r="E40" s="13"/>
    </row>
    <row r="41" spans="2:5" ht="14.5">
      <c r="B41" s="8"/>
      <c r="E41" s="13"/>
    </row>
    <row r="42" spans="2:5" ht="14.5">
      <c r="B42" s="8"/>
      <c r="E42" s="13"/>
    </row>
    <row r="43" spans="2:5" ht="14.5">
      <c r="B43" s="8"/>
      <c r="E43" s="13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5"/>
      <c r="E53" s="17"/>
    </row>
    <row r="54" spans="2:5" ht="14.5">
      <c r="B54" s="5"/>
      <c r="E54" s="17"/>
    </row>
    <row r="55" spans="2:5" ht="14.5">
      <c r="B55" s="5"/>
      <c r="E55" s="17"/>
    </row>
    <row r="56" spans="2:5" ht="14.5">
      <c r="B56" s="5"/>
      <c r="E56" s="17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6"/>
      <c r="E4992" s="18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7"/>
      <c r="E5022" s="14"/>
    </row>
    <row r="5023" spans="2:5" ht="14.5">
      <c r="B5023" s="7"/>
      <c r="E5023" s="14"/>
    </row>
    <row r="5024" spans="2:5" ht="14.5">
      <c r="B5024" s="7"/>
      <c r="E5024" s="14"/>
    </row>
    <row r="5025" spans="2:5" ht="14.5">
      <c r="B5025" s="7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33</v>
      </c>
      <c r="D1" s="2" t="s">
        <v>0</v>
      </c>
    </row>
    <row r="2" spans="1:5" ht="29">
      <c r="A2" s="9" t="s">
        <v>34</v>
      </c>
      <c r="D2" s="10" t="s">
        <v>7</v>
      </c>
      <c r="E2">
        <f>COUNTIF(A:A,D2)</f>
        <v>0</v>
      </c>
    </row>
    <row r="3" spans="1:5" ht="29">
      <c r="A3" s="9" t="s">
        <v>35</v>
      </c>
      <c r="D3" s="10" t="s">
        <v>8</v>
      </c>
      <c r="E3">
        <f t="shared" ref="E3:E26" si="0">COUNTIF(A:A,D3)</f>
        <v>0</v>
      </c>
    </row>
    <row r="4" spans="1:5" ht="29">
      <c r="A4" s="9" t="s">
        <v>36</v>
      </c>
      <c r="D4" s="10" t="s">
        <v>9</v>
      </c>
      <c r="E4">
        <f t="shared" si="0"/>
        <v>0</v>
      </c>
    </row>
    <row r="5" spans="1:5" ht="29">
      <c r="A5" s="9" t="s">
        <v>37</v>
      </c>
      <c r="D5" s="10" t="s">
        <v>10</v>
      </c>
      <c r="E5">
        <f t="shared" si="0"/>
        <v>0</v>
      </c>
    </row>
    <row r="6" spans="1:5" ht="29">
      <c r="A6" s="9" t="s">
        <v>38</v>
      </c>
      <c r="D6" s="10" t="s">
        <v>11</v>
      </c>
      <c r="E6">
        <f t="shared" si="0"/>
        <v>0</v>
      </c>
    </row>
    <row r="7" spans="1:5" ht="29">
      <c r="A7" s="9" t="s">
        <v>39</v>
      </c>
      <c r="D7" s="10" t="s">
        <v>12</v>
      </c>
      <c r="E7">
        <f t="shared" si="0"/>
        <v>0</v>
      </c>
    </row>
    <row r="8" spans="1:5" ht="29">
      <c r="A8" s="9" t="s">
        <v>40</v>
      </c>
      <c r="D8" s="10" t="s">
        <v>13</v>
      </c>
      <c r="E8">
        <f t="shared" si="0"/>
        <v>0</v>
      </c>
    </row>
    <row r="9" spans="1:5" ht="29">
      <c r="A9" s="9" t="s">
        <v>41</v>
      </c>
      <c r="D9" s="10" t="s">
        <v>14</v>
      </c>
      <c r="E9">
        <f t="shared" si="0"/>
        <v>0</v>
      </c>
    </row>
    <row r="10" spans="1:5" ht="29">
      <c r="A10" s="9" t="s">
        <v>42</v>
      </c>
      <c r="D10" s="10" t="s">
        <v>15</v>
      </c>
      <c r="E10">
        <f t="shared" si="0"/>
        <v>0</v>
      </c>
    </row>
    <row r="11" spans="1:5" ht="29">
      <c r="A11" s="9" t="s">
        <v>43</v>
      </c>
      <c r="D11" s="10" t="s">
        <v>16</v>
      </c>
      <c r="E11">
        <f t="shared" si="0"/>
        <v>0</v>
      </c>
    </row>
    <row r="12" spans="1:5" ht="29">
      <c r="A12" s="9" t="s">
        <v>44</v>
      </c>
      <c r="D12" s="10" t="s">
        <v>17</v>
      </c>
      <c r="E12">
        <f t="shared" si="0"/>
        <v>0</v>
      </c>
    </row>
    <row r="13" spans="1:5" ht="29">
      <c r="A13" s="9" t="s">
        <v>45</v>
      </c>
      <c r="D13" s="10" t="s">
        <v>18</v>
      </c>
      <c r="E13">
        <f t="shared" si="0"/>
        <v>0</v>
      </c>
    </row>
    <row r="14" spans="1:5" ht="29">
      <c r="A14" s="9" t="s">
        <v>46</v>
      </c>
      <c r="D14" s="10" t="s">
        <v>19</v>
      </c>
      <c r="E14">
        <f t="shared" si="0"/>
        <v>0</v>
      </c>
    </row>
    <row r="15" spans="1:5" ht="29">
      <c r="A15" s="9" t="s">
        <v>47</v>
      </c>
      <c r="D15" s="10" t="s">
        <v>20</v>
      </c>
      <c r="E15">
        <f t="shared" si="0"/>
        <v>0</v>
      </c>
    </row>
    <row r="16" spans="1:5" ht="29">
      <c r="A16" s="9" t="s">
        <v>48</v>
      </c>
      <c r="D16" s="10" t="s">
        <v>21</v>
      </c>
      <c r="E16">
        <f t="shared" si="0"/>
        <v>0</v>
      </c>
    </row>
    <row r="17" spans="1:5" ht="29">
      <c r="A17" s="9" t="s">
        <v>49</v>
      </c>
      <c r="D17" s="10" t="s">
        <v>22</v>
      </c>
      <c r="E17">
        <f t="shared" si="0"/>
        <v>0</v>
      </c>
    </row>
    <row r="18" spans="1:5" ht="29">
      <c r="A18" s="9" t="s">
        <v>50</v>
      </c>
      <c r="D18" s="10" t="s">
        <v>23</v>
      </c>
      <c r="E18">
        <f t="shared" si="0"/>
        <v>0</v>
      </c>
    </row>
    <row r="19" spans="1:5" ht="29">
      <c r="A19" s="9" t="s">
        <v>51</v>
      </c>
      <c r="D19" s="10" t="s">
        <v>24</v>
      </c>
      <c r="E19">
        <f t="shared" si="0"/>
        <v>0</v>
      </c>
    </row>
    <row r="20" spans="1:5" ht="29">
      <c r="A20" s="9" t="s">
        <v>52</v>
      </c>
      <c r="D20" s="10" t="s">
        <v>25</v>
      </c>
      <c r="E20">
        <f t="shared" si="0"/>
        <v>0</v>
      </c>
    </row>
    <row r="21" spans="1:5" ht="29">
      <c r="A21" s="9" t="s">
        <v>53</v>
      </c>
      <c r="D21" s="10" t="s">
        <v>26</v>
      </c>
      <c r="E21">
        <f t="shared" si="0"/>
        <v>0</v>
      </c>
    </row>
    <row r="22" spans="1:5" ht="29">
      <c r="A22" s="9" t="s">
        <v>54</v>
      </c>
      <c r="D22" s="10" t="s">
        <v>27</v>
      </c>
      <c r="E22">
        <f t="shared" si="0"/>
        <v>0</v>
      </c>
    </row>
    <row r="23" spans="1:5" ht="29">
      <c r="A23" s="9" t="s">
        <v>55</v>
      </c>
      <c r="D23" s="10" t="s">
        <v>28</v>
      </c>
      <c r="E23">
        <f t="shared" si="0"/>
        <v>0</v>
      </c>
    </row>
    <row r="24" spans="1:5" ht="29">
      <c r="A24" s="9" t="s">
        <v>56</v>
      </c>
      <c r="D24" s="10" t="s">
        <v>29</v>
      </c>
      <c r="E24">
        <f t="shared" si="0"/>
        <v>0</v>
      </c>
    </row>
    <row r="25" spans="1:5" ht="29">
      <c r="A25" s="9" t="s">
        <v>57</v>
      </c>
      <c r="D25" s="10" t="s">
        <v>30</v>
      </c>
      <c r="E25">
        <f t="shared" si="0"/>
        <v>0</v>
      </c>
    </row>
    <row r="26" spans="1:5" ht="29">
      <c r="A26" s="9" t="s">
        <v>58</v>
      </c>
      <c r="D26" s="10" t="s">
        <v>31</v>
      </c>
      <c r="E26">
        <f t="shared" si="0"/>
        <v>0</v>
      </c>
    </row>
    <row r="27" spans="1:5">
      <c r="A27" s="9" t="s">
        <v>59</v>
      </c>
      <c r="D27" s="5"/>
    </row>
    <row r="28" spans="1:5">
      <c r="A28" s="9" t="s">
        <v>60</v>
      </c>
      <c r="D28" s="5"/>
    </row>
    <row r="29" spans="1:5">
      <c r="A29" s="9" t="s">
        <v>61</v>
      </c>
      <c r="D29" s="5"/>
    </row>
    <row r="30" spans="1:5">
      <c r="A30" s="9" t="s">
        <v>62</v>
      </c>
      <c r="D30" s="5"/>
    </row>
    <row r="31" spans="1:5">
      <c r="A31" s="9" t="s">
        <v>63</v>
      </c>
      <c r="D31" s="5"/>
    </row>
    <row r="32" spans="1:5">
      <c r="A32" s="9" t="s">
        <v>64</v>
      </c>
      <c r="D32" s="5"/>
    </row>
    <row r="33" spans="1:4">
      <c r="A33" s="9" t="s">
        <v>65</v>
      </c>
      <c r="D33" s="5"/>
    </row>
    <row r="34" spans="1:4">
      <c r="A34" s="9" t="s">
        <v>66</v>
      </c>
      <c r="D34" s="5"/>
    </row>
    <row r="35" spans="1:4">
      <c r="A35" s="9" t="s">
        <v>67</v>
      </c>
      <c r="D35" s="5"/>
    </row>
    <row r="36" spans="1:4">
      <c r="A36" s="9" t="s">
        <v>68</v>
      </c>
      <c r="D36" s="5"/>
    </row>
    <row r="37" spans="1:4">
      <c r="A37" s="9" t="s">
        <v>69</v>
      </c>
      <c r="D37" s="5"/>
    </row>
    <row r="38" spans="1:4">
      <c r="A38" s="9" t="s">
        <v>70</v>
      </c>
      <c r="D38" s="5"/>
    </row>
    <row r="39" spans="1:4">
      <c r="A39" s="9" t="s">
        <v>71</v>
      </c>
      <c r="D39" s="5"/>
    </row>
    <row r="40" spans="1:4">
      <c r="A40" s="9" t="s">
        <v>72</v>
      </c>
      <c r="D40" s="5"/>
    </row>
    <row r="41" spans="1:4">
      <c r="A41" s="9" t="s">
        <v>73</v>
      </c>
      <c r="D41" s="5"/>
    </row>
    <row r="42" spans="1:4">
      <c r="A42" s="9" t="s">
        <v>74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2025-02-19T04:52:51Z</dcterms:modified>
</cp:coreProperties>
</file>