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240151\Desktop\"/>
    </mc:Choice>
  </mc:AlternateContent>
  <xr:revisionPtr revIDLastSave="0" documentId="8_{39B1622A-A60E-4A05-A2F3-A90C5662948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Sheet1!#REF!</definedName>
    <definedName name="_xlnm._FilterDatabase" localSheetId="1" hidden="1">Sheet2!$G$1:$H$1113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13" i="2" l="1"/>
  <c r="I1112" i="2"/>
  <c r="I1111" i="2"/>
  <c r="I896" i="2"/>
  <c r="I845" i="2"/>
  <c r="I827" i="2"/>
  <c r="I826" i="2"/>
  <c r="I809" i="2"/>
  <c r="I808" i="2"/>
  <c r="I802" i="2"/>
  <c r="I801" i="2"/>
  <c r="I765" i="2"/>
  <c r="I675" i="2"/>
  <c r="I674" i="2"/>
  <c r="I672" i="2"/>
  <c r="I670" i="2"/>
  <c r="I669" i="2"/>
  <c r="I666" i="2"/>
  <c r="I661" i="2"/>
  <c r="I650" i="2"/>
  <c r="I647" i="2"/>
  <c r="I628" i="2"/>
  <c r="I627" i="2"/>
  <c r="I626" i="2"/>
  <c r="I617" i="2"/>
  <c r="I605" i="2"/>
  <c r="I590" i="2"/>
  <c r="I580" i="2"/>
  <c r="H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<sst xmlns="http://schemas.openxmlformats.org/spreadsheetml/2006/main" count="3444" uniqueCount="1136">
  <si>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</si>
  <si>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</si>
  <si>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</si>
  <si>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</si>
  <si>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</si>
  <si>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</si>
  <si>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</si>
  <si>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HH10-1864</t>
  </si>
  <si>
    <t>HH10-1865</t>
  </si>
  <si>
    <t>HH10-1866</t>
  </si>
  <si>
    <t>HH10-1867</t>
  </si>
  <si>
    <t>HH12-1868</t>
  </si>
  <si>
    <t>HH12-1869</t>
  </si>
  <si>
    <t>MP10-8316</t>
  </si>
  <si>
    <t>MP10-8317</t>
  </si>
  <si>
    <t>MP10-8351</t>
  </si>
  <si>
    <t>MP10-8353</t>
  </si>
  <si>
    <t>MP10-8354</t>
  </si>
  <si>
    <t>MP10-8355</t>
  </si>
  <si>
    <t>MP10-8356</t>
  </si>
  <si>
    <t>MP10-8367</t>
  </si>
  <si>
    <t>MP10-8368</t>
  </si>
  <si>
    <t>MP10-8375</t>
  </si>
  <si>
    <t>MP10-8376</t>
  </si>
  <si>
    <t>MP10-8395</t>
  </si>
  <si>
    <t>MP10-8396</t>
  </si>
  <si>
    <t>MP10-8397</t>
  </si>
  <si>
    <t>MP10-8398</t>
  </si>
  <si>
    <t>MP10-8406</t>
  </si>
  <si>
    <t>MP10-8407</t>
  </si>
  <si>
    <t>MP10-8408</t>
  </si>
  <si>
    <t>MP10-8409</t>
  </si>
  <si>
    <t>MP10-8410</t>
  </si>
  <si>
    <t>MP10-8411</t>
  </si>
  <si>
    <t>MP10-8439</t>
  </si>
  <si>
    <t>MP10-8464</t>
  </si>
  <si>
    <t>MP10-8465</t>
  </si>
  <si>
    <t>MP12-8318</t>
  </si>
  <si>
    <t>MP12-8319</t>
  </si>
  <si>
    <t>MP12-8357</t>
  </si>
  <si>
    <t>MP12-8358</t>
  </si>
  <si>
    <t>MP12-8369</t>
  </si>
  <si>
    <t>MP12-8370</t>
  </si>
  <si>
    <t>MP12-8412</t>
  </si>
  <si>
    <t>MP12-8413</t>
  </si>
  <si>
    <t>MPE10-1053</t>
  </si>
  <si>
    <t>MPE10-1055</t>
  </si>
  <si>
    <t>MPS10-515</t>
  </si>
  <si>
    <t>MPS10-516</t>
  </si>
  <si>
    <t>MP10-8349</t>
  </si>
  <si>
    <t>MP10-8437</t>
  </si>
  <si>
    <t>MP10-8438</t>
  </si>
  <si>
    <t>ID10-2294</t>
  </si>
  <si>
    <t>ID10-2295</t>
  </si>
  <si>
    <t>ID10-2296</t>
  </si>
  <si>
    <t>ID10-2297</t>
  </si>
  <si>
    <t>ID10-2298</t>
  </si>
  <si>
    <t>ID10-2299</t>
  </si>
  <si>
    <t>ID10-2300</t>
  </si>
  <si>
    <t>ID10-2301</t>
  </si>
  <si>
    <t>ID10-2418</t>
  </si>
  <si>
    <t>ID10-2420</t>
  </si>
  <si>
    <t>ID10-2424</t>
  </si>
  <si>
    <t>ID10-2425</t>
  </si>
  <si>
    <t>ID10-2426</t>
  </si>
  <si>
    <t>ID12-2302</t>
  </si>
  <si>
    <t>ID12-2303</t>
  </si>
  <si>
    <t>ID12-2421</t>
  </si>
  <si>
    <t>ID12-2427</t>
  </si>
  <si>
    <t>ID12-2428</t>
  </si>
  <si>
    <t>ID12-2429</t>
  </si>
  <si>
    <t>MZK10-267</t>
  </si>
  <si>
    <t>MZK10-268</t>
  </si>
  <si>
    <t>MZK12-269</t>
  </si>
  <si>
    <t>MZK12-270</t>
  </si>
  <si>
    <t>UH10-2515</t>
  </si>
  <si>
    <t>UH10-2516</t>
  </si>
  <si>
    <t>UH10-2517</t>
  </si>
  <si>
    <t>UH10-2518</t>
  </si>
  <si>
    <t>UH10-2519</t>
  </si>
  <si>
    <t>UH10-2520</t>
  </si>
  <si>
    <t>UH10-2527</t>
  </si>
  <si>
    <t>UH10-2528</t>
  </si>
  <si>
    <t>UH12-2529</t>
  </si>
  <si>
    <t>UH12-2530</t>
  </si>
  <si>
    <t>UH13-2522</t>
  </si>
  <si>
    <t>UH13-2523</t>
  </si>
  <si>
    <t>UH13-2525</t>
  </si>
  <si>
    <t>UH13-2526</t>
  </si>
  <si>
    <t>CSNSTORES</t>
    <phoneticPr fontId="3" type="noConversion"/>
  </si>
  <si>
    <t>MPE73-1024</t>
  </si>
  <si>
    <t>MP13-3458</t>
    <phoneticPr fontId="9" type="noConversion"/>
  </si>
  <si>
    <t>II40-1292</t>
  </si>
  <si>
    <t>MP103-1226</t>
  </si>
  <si>
    <t>ID10-2255</t>
  </si>
  <si>
    <t>ID10-2256</t>
  </si>
  <si>
    <t>ID10-2257</t>
  </si>
  <si>
    <t>II40-1293</t>
  </si>
  <si>
    <t>II40-1294</t>
  </si>
  <si>
    <t>II40-1295</t>
  </si>
  <si>
    <t>II72-1290</t>
  </si>
  <si>
    <t>II72-1291</t>
  </si>
  <si>
    <t>MP40-8274</t>
  </si>
  <si>
    <t>MP40-8275</t>
  </si>
  <si>
    <t>MP40-8295</t>
  </si>
  <si>
    <t>MP40-8296</t>
  </si>
  <si>
    <t>MP40-8259</t>
  </si>
  <si>
    <t>MP40-8276</t>
  </si>
  <si>
    <t>MP40-8297</t>
  </si>
  <si>
    <t>ID10-2261</t>
  </si>
  <si>
    <t>AM12-0034</t>
  </si>
  <si>
    <t>AM12-0035</t>
  </si>
  <si>
    <t>AM12-0036</t>
  </si>
  <si>
    <t>AM12-0037</t>
  </si>
  <si>
    <t>AM12-0038</t>
  </si>
  <si>
    <t>AM12-0039</t>
  </si>
  <si>
    <t>AM12-0040</t>
  </si>
  <si>
    <t>AM12-0041</t>
  </si>
  <si>
    <t>AM12-0042</t>
  </si>
  <si>
    <t>AM10-0001</t>
  </si>
  <si>
    <t>AM10-0004</t>
  </si>
  <si>
    <t>AM10-0007</t>
  </si>
  <si>
    <t>AM10-0003</t>
  </si>
  <si>
    <t>AM10-0006</t>
  </si>
  <si>
    <t>AM10-0009</t>
  </si>
  <si>
    <t>AM10-0002</t>
  </si>
  <si>
    <t>AM10-0005</t>
  </si>
  <si>
    <t>AM10-0008</t>
  </si>
  <si>
    <t>MPS95B-0044</t>
  </si>
  <si>
    <t>ID10-2272</t>
  </si>
  <si>
    <t>ID10-2273</t>
  </si>
  <si>
    <t>ID10-2274</t>
  </si>
  <si>
    <t>ID10-2277</t>
  </si>
  <si>
    <t>ID10-2278</t>
  </si>
  <si>
    <t>ID10-2279</t>
  </si>
  <si>
    <t>ID10-2287</t>
  </si>
  <si>
    <t>MP40-8257</t>
  </si>
  <si>
    <t>MP40-8258</t>
  </si>
  <si>
    <t>AM10-0058</t>
  </si>
  <si>
    <t>AM10-0059</t>
  </si>
  <si>
    <t>AM10-0060</t>
  </si>
  <si>
    <t>AM10-0061</t>
  </si>
  <si>
    <t>AM10-0062</t>
  </si>
  <si>
    <t>AM10-0063</t>
  </si>
  <si>
    <t>AM10-0064</t>
  </si>
  <si>
    <t>AM10-0065</t>
  </si>
  <si>
    <t>AM10-0066</t>
  </si>
  <si>
    <t>AM10-0067</t>
  </si>
  <si>
    <t>AM10-0068</t>
  </si>
  <si>
    <t>AM10-0069</t>
  </si>
  <si>
    <t>AM10-0025</t>
  </si>
  <si>
    <t>AM10-0026</t>
  </si>
  <si>
    <t>AM10-0027</t>
  </si>
  <si>
    <t>AM10-0028</t>
  </si>
  <si>
    <t>AM10-0029</t>
  </si>
  <si>
    <t>AM10-0030</t>
  </si>
  <si>
    <t>AM10-0031</t>
  </si>
  <si>
    <t>AM10-0032</t>
  </si>
  <si>
    <t>AM10-0033</t>
  </si>
  <si>
    <t>AM10-0010</t>
  </si>
  <si>
    <t>AM10-0011</t>
  </si>
  <si>
    <t>AM10-0012</t>
  </si>
  <si>
    <t>AM10-0013</t>
  </si>
  <si>
    <t>AM10-0014</t>
  </si>
  <si>
    <t>AM10-0015</t>
  </si>
  <si>
    <t>AM10-0022</t>
  </si>
  <si>
    <t>AM10-0023</t>
  </si>
  <si>
    <t>AM10-0024</t>
  </si>
  <si>
    <t>AM12-0043</t>
  </si>
  <si>
    <t>AM12-0044</t>
  </si>
  <si>
    <t>AM12-0045</t>
  </si>
  <si>
    <t>AM12-0046</t>
  </si>
  <si>
    <t>AM12-0047</t>
  </si>
  <si>
    <t>AM12-0048</t>
  </si>
  <si>
    <t>AM12-0055</t>
  </si>
  <si>
    <t>AM12-0056</t>
  </si>
  <si>
    <t>AM12-0057</t>
  </si>
  <si>
    <t>MP40-2686</t>
  </si>
  <si>
    <t>AM12-0049</t>
  </si>
  <si>
    <t>AM12-0050</t>
  </si>
  <si>
    <t>AM12-0051</t>
  </si>
  <si>
    <t>AM10-0016</t>
  </si>
  <si>
    <t>AM10-0017</t>
  </si>
  <si>
    <t>AM10-0018</t>
  </si>
  <si>
    <t>ID10-2288</t>
  </si>
  <si>
    <t>MP70-8320</t>
  </si>
  <si>
    <t>MT103-1198</t>
  </si>
  <si>
    <t>MP40-8335</t>
  </si>
  <si>
    <t>MP40-8336</t>
  </si>
  <si>
    <t>MP40-8329</t>
  </si>
  <si>
    <t>MP40-8330</t>
  </si>
  <si>
    <t>MP40-8331</t>
  </si>
  <si>
    <t>MP40-8332</t>
  </si>
  <si>
    <t>MP40-8333</t>
  </si>
  <si>
    <t>MP40-8334</t>
  </si>
  <si>
    <t>MT103-1196</t>
  </si>
  <si>
    <t>MPS72-519</t>
  </si>
  <si>
    <t>MPS72-520</t>
  </si>
  <si>
    <t>MPS72-517</t>
  </si>
  <si>
    <t>MPS72-518</t>
  </si>
  <si>
    <t>MP10-8362</t>
  </si>
  <si>
    <t>MP10-8363</t>
  </si>
  <si>
    <t>MP10-8364</t>
  </si>
  <si>
    <t>MP10-8365</t>
  </si>
  <si>
    <t>MP10-8366</t>
  </si>
  <si>
    <t>MT103-1199</t>
  </si>
  <si>
    <t>5DS100-0033</t>
  </si>
  <si>
    <t>MT121-1195</t>
  </si>
  <si>
    <t>WIN40-116</t>
  </si>
  <si>
    <t>MP13-8386</t>
  </si>
  <si>
    <t>MP16-3144</t>
  </si>
  <si>
    <t>MP16-3146</t>
  </si>
  <si>
    <t>MP40-3558</t>
  </si>
  <si>
    <t>AM10-0128</t>
  </si>
  <si>
    <t>AM10-0129</t>
  </si>
  <si>
    <t>AM10-0130</t>
  </si>
  <si>
    <t>AM10-0131</t>
  </si>
  <si>
    <t>AM10-0132</t>
  </si>
  <si>
    <t>AM10-0133</t>
  </si>
  <si>
    <t>AM10-0122</t>
  </si>
  <si>
    <t>AM10-0123</t>
  </si>
  <si>
    <t>AM10-0124</t>
  </si>
  <si>
    <t>AM10-0125</t>
  </si>
  <si>
    <t>AM10-0126</t>
  </si>
  <si>
    <t>AM10-0127</t>
  </si>
  <si>
    <t>AM10-0134</t>
  </si>
  <si>
    <t>AM10-0135</t>
  </si>
  <si>
    <t>AM10-0136</t>
  </si>
  <si>
    <t>AM10-0137</t>
  </si>
  <si>
    <t>AM10-0138</t>
  </si>
  <si>
    <t>AM10-0139</t>
  </si>
  <si>
    <t>AM10-0140</t>
  </si>
  <si>
    <t>AM10-0141</t>
  </si>
  <si>
    <t>AM10-0142</t>
  </si>
  <si>
    <t>AM10-0143</t>
  </si>
  <si>
    <t>AM10-0144</t>
  </si>
  <si>
    <t>AM10-0145</t>
  </si>
  <si>
    <t>MP51N-8379</t>
  </si>
  <si>
    <t>MP51N-8380</t>
  </si>
  <si>
    <t>MP51N-8381</t>
  </si>
  <si>
    <t>AM12-0146</t>
  </si>
  <si>
    <t>AM12-0147</t>
  </si>
  <si>
    <t>AM12-0148</t>
  </si>
  <si>
    <t>AM12-0149</t>
  </si>
  <si>
    <t>AM12-0150</t>
  </si>
  <si>
    <t>AM12-0151</t>
  </si>
  <si>
    <t>AM12-0152</t>
  </si>
  <si>
    <t>AM12-0153</t>
  </si>
  <si>
    <t>AM12-0154</t>
  </si>
  <si>
    <t>AM12-0155</t>
  </si>
  <si>
    <t>AM12-0156</t>
  </si>
  <si>
    <t>AM12-0157</t>
  </si>
  <si>
    <t>MP72-8341</t>
  </si>
  <si>
    <t>MP72-8342</t>
  </si>
  <si>
    <t>MT120-1202</t>
  </si>
  <si>
    <t>II103-0564</t>
  </si>
  <si>
    <t>ID20-2361</t>
  </si>
  <si>
    <t>ID20-2362</t>
  </si>
  <si>
    <t>ID20-2363</t>
  </si>
  <si>
    <t>ID20-2364</t>
  </si>
  <si>
    <t>ID20-2365</t>
  </si>
  <si>
    <t>ID20-2366</t>
  </si>
  <si>
    <t>ID20-2367</t>
  </si>
  <si>
    <t>ID20-2368</t>
  </si>
  <si>
    <t>II100-0580</t>
  </si>
  <si>
    <t>II100-0582</t>
  </si>
  <si>
    <t>II100-0583</t>
  </si>
  <si>
    <t>II100-0585</t>
  </si>
  <si>
    <t>II110-0581</t>
  </si>
  <si>
    <t>II110-0584</t>
  </si>
  <si>
    <t>MPE20-1041</t>
  </si>
  <si>
    <t>MPE20-1043</t>
  </si>
  <si>
    <t>MPE20-1045</t>
  </si>
  <si>
    <t>MPE20-1042</t>
  </si>
  <si>
    <t>MPE20-1044</t>
  </si>
  <si>
    <t>MPE20-1046</t>
  </si>
  <si>
    <t>MPE20-1027</t>
  </si>
  <si>
    <t>MPE20-1028</t>
  </si>
  <si>
    <t>MPE20-1026</t>
  </si>
  <si>
    <t>MPE20-1025</t>
  </si>
  <si>
    <t>MP104-1259</t>
  </si>
  <si>
    <t>MP104-1260</t>
  </si>
  <si>
    <t>MP104-1255</t>
  </si>
  <si>
    <t>MP104-1256</t>
  </si>
  <si>
    <t>MP104-1257</t>
  </si>
  <si>
    <t>MP104-1258</t>
  </si>
  <si>
    <t>II105-0562</t>
  </si>
  <si>
    <t>5DS100-0038</t>
  </si>
  <si>
    <t>5DS100-0039</t>
  </si>
  <si>
    <t>5DS100-0037</t>
  </si>
  <si>
    <t>II100-0586</t>
  </si>
  <si>
    <t>II110-0590</t>
  </si>
  <si>
    <t>II110-0587</t>
  </si>
  <si>
    <t>II100-0588</t>
  </si>
  <si>
    <t>II100-0591</t>
  </si>
  <si>
    <t>II110-0589</t>
  </si>
  <si>
    <t>MT95F-0088</t>
  </si>
  <si>
    <t>MT95B-0085</t>
  </si>
  <si>
    <t>MT95B-0083</t>
  </si>
  <si>
    <t>AM10-0185</t>
  </si>
  <si>
    <t>AM10-0186</t>
  </si>
  <si>
    <t>AM10-0187</t>
  </si>
  <si>
    <t>AM10-0188</t>
  </si>
  <si>
    <t>AM10-0189</t>
  </si>
  <si>
    <t>AM10-0190</t>
  </si>
  <si>
    <t>AM10-0191</t>
  </si>
  <si>
    <t>AM10-0192</t>
  </si>
  <si>
    <t>AM10-0193</t>
  </si>
  <si>
    <t>AM10-0194</t>
  </si>
  <si>
    <t>AM10-0195</t>
  </si>
  <si>
    <t>AM10-0196</t>
  </si>
  <si>
    <t>AM10-0197</t>
  </si>
  <si>
    <t>AM10-0198</t>
  </si>
  <si>
    <t>AM10-0199</t>
  </si>
  <si>
    <t>II105-0567</t>
  </si>
  <si>
    <t>II105-0569</t>
  </si>
  <si>
    <t>5DS100-0041</t>
  </si>
  <si>
    <t>5DS100-0035</t>
  </si>
  <si>
    <t>5DS108-0042</t>
  </si>
  <si>
    <t>5DS100-0040</t>
  </si>
  <si>
    <t>5DS105-0036</t>
  </si>
  <si>
    <t>MT130-1212</t>
  </si>
  <si>
    <t>MT115-1210</t>
  </si>
  <si>
    <t>MT115-1206</t>
  </si>
  <si>
    <t>MP10-8444</t>
  </si>
  <si>
    <t>MP10-8445</t>
  </si>
  <si>
    <t>II120-0575</t>
  </si>
  <si>
    <t>II100-0526</t>
  </si>
  <si>
    <t>MPE10-223</t>
  </si>
  <si>
    <t>ID10-2369</t>
  </si>
  <si>
    <t>ID10-2370</t>
  </si>
  <si>
    <t>ID10-2371</t>
  </si>
  <si>
    <t>ID10-2374</t>
  </si>
  <si>
    <t>ID10-2375</t>
  </si>
  <si>
    <t>ID10-2376</t>
  </si>
  <si>
    <t>MP95F-0359</t>
  </si>
  <si>
    <t>MP16-3149</t>
  </si>
  <si>
    <t>MP21-8446</t>
  </si>
  <si>
    <t>MP21-8447</t>
  </si>
  <si>
    <t>MPE10-1054</t>
  </si>
  <si>
    <t>MPE10-1057</t>
  </si>
  <si>
    <t>ID10-2385</t>
  </si>
  <si>
    <t>ID10-2386</t>
  </si>
  <si>
    <t>ID10-2387</t>
  </si>
  <si>
    <t>5DS36-0297</t>
  </si>
  <si>
    <t>MP70-8449</t>
  </si>
  <si>
    <t>MP70-8452</t>
  </si>
  <si>
    <t>MP70-8453</t>
  </si>
  <si>
    <t>MP70-8456</t>
  </si>
  <si>
    <t>5DS36-0298</t>
  </si>
  <si>
    <t>5DS36-0300</t>
  </si>
  <si>
    <t>5DS36-0299</t>
  </si>
  <si>
    <t>AM10-0262</t>
  </si>
  <si>
    <t>AM10-0263</t>
  </si>
  <si>
    <t>AM10-0264</t>
  </si>
  <si>
    <t>AM10-0265</t>
  </si>
  <si>
    <t>AM10-0266</t>
  </si>
  <si>
    <t>AM10-0267</t>
  </si>
  <si>
    <t>AM10-0268</t>
  </si>
  <si>
    <t>AM10-0269</t>
  </si>
  <si>
    <t>AM10-0270</t>
  </si>
  <si>
    <t>AM10-0271</t>
  </si>
  <si>
    <t>AM10-0272</t>
  </si>
  <si>
    <t>AM10-0273</t>
  </si>
  <si>
    <t>MP10-8399</t>
  </si>
  <si>
    <t>MP10-8400</t>
  </si>
  <si>
    <t>MP10-8401</t>
  </si>
  <si>
    <t>MP10-8429</t>
  </si>
  <si>
    <t>MP10-8430</t>
  </si>
  <si>
    <t>MP10-8431</t>
  </si>
  <si>
    <t>AM10-0290</t>
  </si>
  <si>
    <t>AM10-0291</t>
  </si>
  <si>
    <t>AM10-0292</t>
  </si>
  <si>
    <t>AM10-0293</t>
  </si>
  <si>
    <t>AM10-0294</t>
  </si>
  <si>
    <t>AM10-0295</t>
  </si>
  <si>
    <t>AM10-0296</t>
  </si>
  <si>
    <t>AM10-0297</t>
  </si>
  <si>
    <t>AM10-0298</t>
  </si>
  <si>
    <t>5DS40-0285</t>
  </si>
  <si>
    <t>5DS40-0286</t>
  </si>
  <si>
    <t>5DS40-0287</t>
  </si>
  <si>
    <t>5DS40-0288</t>
  </si>
  <si>
    <t>AM10-0277</t>
  </si>
  <si>
    <t>AM10-0278</t>
  </si>
  <si>
    <t>AM10-0283</t>
  </si>
  <si>
    <t>AM10-0286</t>
  </si>
  <si>
    <t>AM10-0287</t>
  </si>
  <si>
    <t>AM10-0280</t>
  </si>
  <si>
    <t>AM10-0281</t>
  </si>
  <si>
    <t>AM10-0282</t>
  </si>
  <si>
    <t>AM10-0284</t>
  </si>
  <si>
    <t>AM10-0285</t>
  </si>
  <si>
    <t>AM10-0288</t>
  </si>
  <si>
    <t>AM10-0275</t>
  </si>
  <si>
    <t>AM10-0276</t>
  </si>
  <si>
    <t>AM10-0279</t>
  </si>
  <si>
    <t>MPS115-0304</t>
  </si>
  <si>
    <t>MPS115-0308</t>
  </si>
  <si>
    <t>5DS105-0043</t>
  </si>
  <si>
    <t>MT106-1205</t>
  </si>
  <si>
    <t>5DS100-0054</t>
  </si>
  <si>
    <t>MPS136-0305</t>
  </si>
  <si>
    <t>MP103-1245</t>
  </si>
  <si>
    <t>MP103-1246</t>
  </si>
  <si>
    <t>5DS105-0050</t>
  </si>
  <si>
    <t>5DS105-0051</t>
  </si>
  <si>
    <t>5DS105-0052</t>
  </si>
  <si>
    <t>5DS108-0053</t>
  </si>
  <si>
    <t>MPS73-543</t>
  </si>
  <si>
    <t>II40-1328</t>
  </si>
  <si>
    <t>II40-1329</t>
  </si>
  <si>
    <t>MP40-8462</t>
  </si>
  <si>
    <t>MP40-8463</t>
  </si>
  <si>
    <t>MPS105-0307</t>
  </si>
  <si>
    <t>MP40-8460</t>
  </si>
  <si>
    <t>MP40-8461</t>
  </si>
  <si>
    <t>MP13-8499</t>
  </si>
  <si>
    <t>MP13-8497</t>
  </si>
  <si>
    <t>MP13-8498</t>
  </si>
  <si>
    <t>II72-1338</t>
  </si>
  <si>
    <t>II72-1339</t>
  </si>
  <si>
    <t>AM73-0243</t>
  </si>
  <si>
    <t>AM73-0251</t>
  </si>
  <si>
    <t>AM73-0255</t>
  </si>
  <si>
    <t>AM73-0259</t>
  </si>
  <si>
    <t>AM73-0261</t>
  </si>
  <si>
    <t>AM73-0247</t>
  </si>
  <si>
    <t>AM73-0242</t>
  </si>
  <si>
    <t>AM73-0246</t>
  </si>
  <si>
    <t>AM73-0250</t>
  </si>
  <si>
    <t>AM73-0254</t>
  </si>
  <si>
    <t>AM73-0258</t>
  </si>
  <si>
    <t>AM73-0260</t>
  </si>
  <si>
    <t>AM73-0245</t>
  </si>
  <si>
    <t>AM73-0253</t>
  </si>
  <si>
    <t>AM73-0257</t>
  </si>
  <si>
    <t>AM73-0249</t>
  </si>
  <si>
    <t>AM73-0289</t>
  </si>
  <si>
    <t>II120-0568</t>
  </si>
  <si>
    <t>II120-0573</t>
  </si>
  <si>
    <t>II120-0574</t>
  </si>
  <si>
    <t>5DS36-0301</t>
  </si>
  <si>
    <t>5DS36-0304</t>
  </si>
  <si>
    <t>5DS36-0302</t>
  </si>
  <si>
    <t>5DS36-0303</t>
  </si>
  <si>
    <t>WR20-3989</t>
  </si>
  <si>
    <t>WR20-3990</t>
  </si>
  <si>
    <t>WR20-3991</t>
  </si>
  <si>
    <t>WR20-3992</t>
  </si>
  <si>
    <t>WR20-3993</t>
  </si>
  <si>
    <t>WR20-4001</t>
  </si>
  <si>
    <t>WR20-4002</t>
  </si>
  <si>
    <t>WR20-4003</t>
  </si>
  <si>
    <t>WR20-4004</t>
  </si>
  <si>
    <t>WR20-4005</t>
  </si>
  <si>
    <t>WR20-4008</t>
  </si>
  <si>
    <t>WR20-4009</t>
  </si>
  <si>
    <t>WR20-4010</t>
  </si>
  <si>
    <t>WR20-4011</t>
  </si>
  <si>
    <t>WR20-4012</t>
  </si>
  <si>
    <t>WR20-3999</t>
  </si>
  <si>
    <t>WR20-4000</t>
  </si>
  <si>
    <t>WR20-3994</t>
  </si>
  <si>
    <t>WR20-3995</t>
  </si>
  <si>
    <t>WR20-3996</t>
  </si>
  <si>
    <t>WR20-3997</t>
  </si>
  <si>
    <t>WR20-3998</t>
  </si>
  <si>
    <t>WR20-3984</t>
  </si>
  <si>
    <t>WR20-3985</t>
  </si>
  <si>
    <t>WR20-3986</t>
  </si>
  <si>
    <t>WR20-3987</t>
  </si>
  <si>
    <t>WR20-3988</t>
  </si>
  <si>
    <t>MPE10-1047</t>
  </si>
  <si>
    <t>MPE10-1049</t>
  </si>
  <si>
    <t>MPE10-1051</t>
  </si>
  <si>
    <t>MPE10-1048</t>
  </si>
  <si>
    <t>MPE10-1050</t>
  </si>
  <si>
    <t>MPE10-1052</t>
  </si>
  <si>
    <t>AM14-0365</t>
  </si>
  <si>
    <t>AM14-0366</t>
  </si>
  <si>
    <t>AM14-0367</t>
  </si>
  <si>
    <t>AM14-0368</t>
  </si>
  <si>
    <t>AM14-0369</t>
  </si>
  <si>
    <t>AM14-0370</t>
  </si>
  <si>
    <t>AM14-0371</t>
  </si>
  <si>
    <t>AM14-0372</t>
  </si>
  <si>
    <t>AM14-0373</t>
  </si>
  <si>
    <t>AM14-0374</t>
  </si>
  <si>
    <t>AM14-0375</t>
  </si>
  <si>
    <t>AM14-0376</t>
  </si>
  <si>
    <t>ID10-2304</t>
  </si>
  <si>
    <t>ID10-2305</t>
  </si>
  <si>
    <t>ID10-2306</t>
  </si>
  <si>
    <t>ID10-2307</t>
  </si>
  <si>
    <t>ID10-2308</t>
  </si>
  <si>
    <t>ID10-2309</t>
  </si>
  <si>
    <t>ID10-2310</t>
  </si>
  <si>
    <t>ID10-2311</t>
  </si>
  <si>
    <t>ID10-2312</t>
  </si>
  <si>
    <t>ID10-2313</t>
  </si>
  <si>
    <t>ID10-2314</t>
  </si>
  <si>
    <t>ID10-2315</t>
  </si>
  <si>
    <t>AM10-0386</t>
  </si>
  <si>
    <t>AM10-0387</t>
  </si>
  <si>
    <t>AM10-0388</t>
  </si>
  <si>
    <t>AM10-0389</t>
  </si>
  <si>
    <t>AM10-0390</t>
  </si>
  <si>
    <t>AM10-0391</t>
  </si>
  <si>
    <t>AM10-0392</t>
  </si>
  <si>
    <t>AM10-0393</t>
  </si>
  <si>
    <t>AM10-0394</t>
  </si>
  <si>
    <t>AM10-0395</t>
  </si>
  <si>
    <t>AM10-0396</t>
  </si>
  <si>
    <t>AM10-0397</t>
  </si>
  <si>
    <t>AM10-0398</t>
  </si>
  <si>
    <t>AM10-0399</t>
  </si>
  <si>
    <t>AM10-0400</t>
  </si>
  <si>
    <t>AM10-0401</t>
  </si>
  <si>
    <t>AM10-0402</t>
  </si>
  <si>
    <t>AM10-0403</t>
  </si>
  <si>
    <t>AM12-0405</t>
  </si>
  <si>
    <t>AM12-0406</t>
  </si>
  <si>
    <t>AM12-0407</t>
  </si>
  <si>
    <t>AM12-0408</t>
  </si>
  <si>
    <t>AM12-0409</t>
  </si>
  <si>
    <t>AM12-0410</t>
  </si>
  <si>
    <t>AM12-0411</t>
  </si>
  <si>
    <t>AM12-0412</t>
  </si>
  <si>
    <t>AM12-0413</t>
  </si>
  <si>
    <t>AM12-0414</t>
  </si>
  <si>
    <t>AM12-0415</t>
  </si>
  <si>
    <t>AM12-0416</t>
  </si>
  <si>
    <t>AM12-0417</t>
  </si>
  <si>
    <t>AM12-0418</t>
  </si>
  <si>
    <t>AM12-0419</t>
  </si>
  <si>
    <t>AM12-0420</t>
  </si>
  <si>
    <t>AM12-0404</t>
  </si>
  <si>
    <t>MPS72-168</t>
  </si>
  <si>
    <t>MPE21-1128</t>
  </si>
  <si>
    <t>MPE21-1129</t>
  </si>
  <si>
    <t>MPE21-1136</t>
  </si>
  <si>
    <t>MPE21-1142</t>
  </si>
  <si>
    <t>MPE21-1143</t>
  </si>
  <si>
    <t>MPE21-1149</t>
  </si>
  <si>
    <t>MPE21-1150</t>
  </si>
  <si>
    <t>MPE21-1156</t>
  </si>
  <si>
    <t>MPE21-1157</t>
  </si>
  <si>
    <t>TN20-0589</t>
  </si>
  <si>
    <t>TN20-0590</t>
  </si>
  <si>
    <t>TN20-0591</t>
  </si>
  <si>
    <t>TN20-0593</t>
  </si>
  <si>
    <t>TN20-0594</t>
  </si>
  <si>
    <t>BR20-4668</t>
  </si>
  <si>
    <t>BR20-4669</t>
  </si>
  <si>
    <t>BR20-4670</t>
  </si>
  <si>
    <t>BR20-4671</t>
  </si>
  <si>
    <t>BR20-4672</t>
  </si>
  <si>
    <t>BR20-4673</t>
  </si>
  <si>
    <t>BR20-4674</t>
  </si>
  <si>
    <t>BR20-4675</t>
  </si>
  <si>
    <t>BR20-4676</t>
  </si>
  <si>
    <t>BR20-4677</t>
  </si>
  <si>
    <t>BR20-4678</t>
  </si>
  <si>
    <t>BR20-4679</t>
  </si>
  <si>
    <t>AM10-0377</t>
  </si>
  <si>
    <t>AM10-0378</t>
  </si>
  <si>
    <t>AM10-0379</t>
  </si>
  <si>
    <t>AM10-0380</t>
  </si>
  <si>
    <t>AM10-0381</t>
  </si>
  <si>
    <t>AM10-0382</t>
  </si>
  <si>
    <t>AM10-0383</t>
  </si>
  <si>
    <t>AM10-0384</t>
  </si>
  <si>
    <t>AM10-0385</t>
  </si>
  <si>
    <t>TN20-0557</t>
  </si>
  <si>
    <t>TN20-0558</t>
  </si>
  <si>
    <t>TN20-0559</t>
  </si>
  <si>
    <t>TN20-0560</t>
  </si>
  <si>
    <t>TN20-0561</t>
  </si>
  <si>
    <t>TN20-0562</t>
  </si>
  <si>
    <t>TN20-0563</t>
  </si>
  <si>
    <t>TN20-0564</t>
  </si>
  <si>
    <t>TN20-0565</t>
  </si>
  <si>
    <t>TN20-0566</t>
  </si>
  <si>
    <t>TN20-0567</t>
  </si>
  <si>
    <t>TN20-0568</t>
  </si>
  <si>
    <t>TN20-0569</t>
  </si>
  <si>
    <t>TN20-0570</t>
  </si>
  <si>
    <t>TN20-0571</t>
  </si>
  <si>
    <t>TN20-0572</t>
  </si>
  <si>
    <t>TN20-0573</t>
  </si>
  <si>
    <t>TN20-0574</t>
  </si>
  <si>
    <t>BR54-4696</t>
  </si>
  <si>
    <t>BR54-4697</t>
  </si>
  <si>
    <t>BR54-4698</t>
  </si>
  <si>
    <t>BR54-4699</t>
  </si>
  <si>
    <t>BR20-4702</t>
  </si>
  <si>
    <t>BR20-4700</t>
  </si>
  <si>
    <t>BR20-4701</t>
  </si>
  <si>
    <t>BR20-4703</t>
  </si>
  <si>
    <t>MP20-8503</t>
  </si>
  <si>
    <t>MP20-8504</t>
  </si>
  <si>
    <t>MP20-8505</t>
  </si>
  <si>
    <t>AM20-0344</t>
  </si>
  <si>
    <t>AM20-0345</t>
  </si>
  <si>
    <t>AM20-0346</t>
  </si>
  <si>
    <t>AM20-0347</t>
  </si>
  <si>
    <t>AM20-0348</t>
  </si>
  <si>
    <t>AM20-0349</t>
  </si>
  <si>
    <t>AM20-0350</t>
  </si>
  <si>
    <t>AM20-0351</t>
  </si>
  <si>
    <t>AM20-0352</t>
  </si>
  <si>
    <t>AM20-0353</t>
  </si>
  <si>
    <t>AM20-0354</t>
  </si>
  <si>
    <t>AM20-0355</t>
  </si>
  <si>
    <t>AM20-0356</t>
  </si>
  <si>
    <t>AM20-0357</t>
  </si>
  <si>
    <t>AM20-0358</t>
  </si>
  <si>
    <t>AM20-0359</t>
  </si>
  <si>
    <t>AM20-0360</t>
  </si>
  <si>
    <t>AM20-0361</t>
  </si>
  <si>
    <t>AM20-0362</t>
  </si>
  <si>
    <t>AM20-0363</t>
  </si>
  <si>
    <t>AM20-0364</t>
  </si>
  <si>
    <t>AM20-0341</t>
  </si>
  <si>
    <t>AM20-0342</t>
  </si>
  <si>
    <t>AM20-0343</t>
  </si>
  <si>
    <t>IIF18-0049</t>
  </si>
  <si>
    <t>MP40-2682</t>
  </si>
  <si>
    <t>MPS72-171</t>
  </si>
  <si>
    <t>MP70-1483</t>
  </si>
  <si>
    <t>MP13-1037</t>
  </si>
  <si>
    <t>MP13-625</t>
  </si>
  <si>
    <t>MP16-3147</t>
  </si>
  <si>
    <t>MP13-629</t>
  </si>
  <si>
    <t>MP40-3559</t>
  </si>
  <si>
    <t>MP13-1237</t>
  </si>
  <si>
    <t>II100-0063</t>
  </si>
  <si>
    <t>WIN40-119</t>
  </si>
  <si>
    <t>MP40-2683</t>
  </si>
  <si>
    <t>FPF20-0322</t>
  </si>
  <si>
    <t>MP40-1299</t>
  </si>
  <si>
    <t>MPS72-170</t>
  </si>
  <si>
    <t>MP40-2685</t>
  </si>
  <si>
    <t>MP40-3557</t>
  </si>
  <si>
    <t>MPS115-0058</t>
  </si>
  <si>
    <t>MP13-3457</t>
  </si>
  <si>
    <t>MP40-3560</t>
  </si>
  <si>
    <t>WIN40-122</t>
  </si>
  <si>
    <t>MPS72-164</t>
  </si>
  <si>
    <t>MPS115-0059</t>
  </si>
  <si>
    <t>MP40-2684</t>
  </si>
  <si>
    <t>MP130-0156</t>
  </si>
  <si>
    <t>MPS167-211</t>
  </si>
  <si>
    <t>MP70-4159</t>
  </si>
  <si>
    <t>WIN40-117</t>
  </si>
  <si>
    <t>WIN40-118</t>
  </si>
  <si>
    <t>MPS72-163</t>
  </si>
  <si>
    <t>MPS72-167</t>
  </si>
  <si>
    <t>MP40-1300</t>
  </si>
  <si>
    <t>MP13-1036</t>
  </si>
  <si>
    <t>MP13-1038</t>
  </si>
  <si>
    <t>MP13-1238</t>
  </si>
  <si>
    <t>MP13-1239</t>
  </si>
  <si>
    <t>MP120-0094</t>
  </si>
  <si>
    <t>MPS72-172</t>
  </si>
  <si>
    <t>MP13-628</t>
  </si>
  <si>
    <t>MPS136-0060</t>
  </si>
  <si>
    <t>MPS137-0004</t>
  </si>
  <si>
    <t>MP13-626</t>
  </si>
  <si>
    <t>MP13-630</t>
  </si>
  <si>
    <t>WIN40-121</t>
  </si>
  <si>
    <t>MPS162-248</t>
  </si>
  <si>
    <t>MP116-0355</t>
  </si>
  <si>
    <t>MP116-0356</t>
  </si>
  <si>
    <t>MP116-0357</t>
  </si>
  <si>
    <t>MP116-0358</t>
  </si>
  <si>
    <t>MP103-0241</t>
  </si>
  <si>
    <t>MP40-4609</t>
  </si>
  <si>
    <t>MPE10-633</t>
  </si>
  <si>
    <t>MPE10-634</t>
  </si>
  <si>
    <t>MPE10-635</t>
  </si>
  <si>
    <t>MPE10-636</t>
  </si>
  <si>
    <t>MPE10-637</t>
  </si>
  <si>
    <t>MPE10-638</t>
  </si>
  <si>
    <t>MP40-3561</t>
  </si>
  <si>
    <t>MP70-4981</t>
  </si>
  <si>
    <t>MP70-4982</t>
  </si>
  <si>
    <t>MP70-4983</t>
  </si>
  <si>
    <t>MP70-4987</t>
  </si>
  <si>
    <t>MP13-627</t>
  </si>
  <si>
    <t>MP13-5023</t>
  </si>
  <si>
    <t>MP13-5024</t>
  </si>
  <si>
    <t>MPS160-279</t>
  </si>
  <si>
    <t>MPS137-0117</t>
  </si>
  <si>
    <t>MP73-5310</t>
  </si>
  <si>
    <t>MP103-0481</t>
  </si>
  <si>
    <t>MP103-0482</t>
  </si>
  <si>
    <t>II100-0088</t>
  </si>
  <si>
    <t>MPS73-316</t>
  </si>
  <si>
    <t>MPS73-317</t>
  </si>
  <si>
    <t>MPS73-318</t>
  </si>
  <si>
    <t>MPS73-319</t>
  </si>
  <si>
    <t>MPE73-662</t>
  </si>
  <si>
    <t>MPE73-664</t>
  </si>
  <si>
    <t>MPE73-665</t>
  </si>
  <si>
    <t>MPE73-667</t>
  </si>
  <si>
    <t>MPE73-668</t>
  </si>
  <si>
    <t>MP105-0471</t>
  </si>
  <si>
    <t>MPS95A-0022</t>
  </si>
  <si>
    <t>MPS95A-0023</t>
  </si>
  <si>
    <t>MP160-0230</t>
  </si>
  <si>
    <t>MP10-5885</t>
  </si>
  <si>
    <t>MP10-5886</t>
  </si>
  <si>
    <t>MP10-5887</t>
  </si>
  <si>
    <t>WIN40-120</t>
  </si>
  <si>
    <t>MP101-0199</t>
  </si>
  <si>
    <t>MP103-0242</t>
  </si>
  <si>
    <t>MPS73-349</t>
  </si>
  <si>
    <t>MP101-0712</t>
  </si>
  <si>
    <t>MP103-0697</t>
  </si>
  <si>
    <t>MP103-0706</t>
  </si>
  <si>
    <t>II100-0382</t>
  </si>
  <si>
    <t>BL51N-0675</t>
  </si>
  <si>
    <t>BL51N-0676</t>
  </si>
  <si>
    <t>BL51N-0677</t>
  </si>
  <si>
    <t>MPS72-384</t>
  </si>
  <si>
    <t>MPS72-385</t>
  </si>
  <si>
    <t>MPS72-386</t>
  </si>
  <si>
    <t>BL51N-0608</t>
  </si>
  <si>
    <t>BL51N-0609</t>
  </si>
  <si>
    <t>BL51N-0610</t>
  </si>
  <si>
    <t>BL51N-0611</t>
  </si>
  <si>
    <t>BL51N-0612</t>
  </si>
  <si>
    <t>BL51N-0613</t>
  </si>
  <si>
    <t>BL51N-0678</t>
  </si>
  <si>
    <t>BL51N-0679</t>
  </si>
  <si>
    <t>BL51N-0680</t>
  </si>
  <si>
    <t>BL51N-0732</t>
  </si>
  <si>
    <t>BL51N-0733</t>
  </si>
  <si>
    <t>BL51N-0734</t>
  </si>
  <si>
    <t>BL51N-0735</t>
  </si>
  <si>
    <t>BL51N-0736</t>
  </si>
  <si>
    <t>BL51N-0737</t>
  </si>
  <si>
    <t>MP51N-6025</t>
  </si>
  <si>
    <t>MP51N-6026</t>
  </si>
  <si>
    <t>MP51N-6027</t>
  </si>
  <si>
    <t>MP72-5663</t>
  </si>
  <si>
    <t>MP72-5664</t>
  </si>
  <si>
    <t>MP72-5665</t>
  </si>
  <si>
    <t>MP72-5666</t>
  </si>
  <si>
    <t>MP72-5667</t>
  </si>
  <si>
    <t>MP72-5668</t>
  </si>
  <si>
    <t>MP13-1035</t>
  </si>
  <si>
    <t>MPS160-339</t>
  </si>
  <si>
    <t>MP13-6115</t>
  </si>
  <si>
    <t>MP13-6116</t>
  </si>
  <si>
    <t>MP13-6117</t>
  </si>
  <si>
    <t>MP13-6132</t>
  </si>
  <si>
    <t>MP13-6133</t>
  </si>
  <si>
    <t>MP13-6134</t>
  </si>
  <si>
    <t>MP13-6119</t>
  </si>
  <si>
    <t>MP13-6120</t>
  </si>
  <si>
    <t>MP13-6121</t>
  </si>
  <si>
    <t>MP13-6122</t>
  </si>
  <si>
    <t>MPE10-784</t>
  </si>
  <si>
    <t>MPE10-785</t>
  </si>
  <si>
    <t>MPE10-786</t>
  </si>
  <si>
    <t>MPS73-416</t>
  </si>
  <si>
    <t>MPE73-788</t>
  </si>
  <si>
    <t>MP121-0772</t>
  </si>
  <si>
    <t>MP16-3148</t>
  </si>
  <si>
    <t>MP10-6287</t>
  </si>
  <si>
    <t>MP10-6288</t>
  </si>
  <si>
    <t>MP10-6289</t>
  </si>
  <si>
    <t>BR20-0986</t>
  </si>
  <si>
    <t>BR20-0987</t>
  </si>
  <si>
    <t>BR20-0988</t>
  </si>
  <si>
    <t>BR20-0989</t>
  </si>
  <si>
    <t>BR20-0990</t>
  </si>
  <si>
    <t>BR20-0991</t>
  </si>
  <si>
    <t>BR20-0992</t>
  </si>
  <si>
    <t>BR20-0993</t>
  </si>
  <si>
    <t>BR20-0994</t>
  </si>
  <si>
    <t>BR20-0995</t>
  </si>
  <si>
    <t>BR20-0996</t>
  </si>
  <si>
    <t>BR20-0997</t>
  </si>
  <si>
    <t>BR20-0998</t>
  </si>
  <si>
    <t>BR20-0999</t>
  </si>
  <si>
    <t>BR20-1000</t>
  </si>
  <si>
    <t>BR20-1001</t>
  </si>
  <si>
    <t>BR20-1002</t>
  </si>
  <si>
    <t>BR20-1003</t>
  </si>
  <si>
    <t>BR20-1004</t>
  </si>
  <si>
    <t>BR20-1005</t>
  </si>
  <si>
    <t>BR20-1006</t>
  </si>
  <si>
    <t>BR20-1007</t>
  </si>
  <si>
    <t>BR20-1008</t>
  </si>
  <si>
    <t>BR20-1009</t>
  </si>
  <si>
    <t>MP40-6316</t>
  </si>
  <si>
    <t>MP40-6317</t>
  </si>
  <si>
    <t>MP40-6318</t>
  </si>
  <si>
    <t>MP40-6319</t>
  </si>
  <si>
    <t>MP40-6321</t>
  </si>
  <si>
    <t>MP40-6322</t>
  </si>
  <si>
    <t>MP40-6323</t>
  </si>
  <si>
    <t>MP40-6324</t>
  </si>
  <si>
    <t>MP40-6326</t>
  </si>
  <si>
    <t>MP40-6327</t>
  </si>
  <si>
    <t>MP40-6328</t>
  </si>
  <si>
    <t>MP40-6329</t>
  </si>
  <si>
    <t>IIF18-0015</t>
  </si>
  <si>
    <t>MP105-0827</t>
  </si>
  <si>
    <t>MP13-6463</t>
  </si>
  <si>
    <t>MP13-6464</t>
  </si>
  <si>
    <t>MP40-6366</t>
  </si>
  <si>
    <t>MP40-6367</t>
  </si>
  <si>
    <t>MP40-6368</t>
  </si>
  <si>
    <t>MP40-6369</t>
  </si>
  <si>
    <t>MP40-6547</t>
  </si>
  <si>
    <t>MP40-6548</t>
  </si>
  <si>
    <t>MP40-6549</t>
  </si>
  <si>
    <t>MP40-6550</t>
  </si>
  <si>
    <t>MP40-6551</t>
  </si>
  <si>
    <t>MP40-6552</t>
  </si>
  <si>
    <t>MP40-6553</t>
  </si>
  <si>
    <t>MP40-6554</t>
  </si>
  <si>
    <t>MPS162-347</t>
  </si>
  <si>
    <t>MP40-6556</t>
  </si>
  <si>
    <t>MP40-6557</t>
  </si>
  <si>
    <t>MP40-6559</t>
  </si>
  <si>
    <t>MP40-6558</t>
  </si>
  <si>
    <t>FPF18-0350</t>
  </si>
  <si>
    <t>MP40-6605</t>
  </si>
  <si>
    <t>MPS73-450</t>
  </si>
  <si>
    <t>MPS72-446</t>
  </si>
  <si>
    <t>MPS72-447</t>
  </si>
  <si>
    <t>MPS72-448</t>
  </si>
  <si>
    <t>MPS72-449</t>
  </si>
  <si>
    <t>MP40-6761</t>
  </si>
  <si>
    <t>MP40-6765</t>
  </si>
  <si>
    <t>MP40-6763</t>
  </si>
  <si>
    <t>MP40-6764</t>
  </si>
  <si>
    <t>MP40-6767</t>
  </si>
  <si>
    <t>MP40-6768</t>
  </si>
  <si>
    <t>MP95B-0241</t>
  </si>
  <si>
    <t>MPS73-454</t>
  </si>
  <si>
    <t>MPS73-455</t>
  </si>
  <si>
    <t>II110-0388</t>
  </si>
  <si>
    <t>II110-0391</t>
  </si>
  <si>
    <t>MP10-6836</t>
  </si>
  <si>
    <t>MP10-6837</t>
  </si>
  <si>
    <t>MP10-6838</t>
  </si>
  <si>
    <t>MP70-1485</t>
  </si>
  <si>
    <t>II110-0396</t>
  </si>
  <si>
    <t>II110-0397</t>
  </si>
  <si>
    <t>MP130-0945</t>
  </si>
  <si>
    <t>MP103-0985</t>
  </si>
  <si>
    <t>MP40-7194</t>
  </si>
  <si>
    <t>MP40-7195</t>
  </si>
  <si>
    <t>MP105-0999</t>
  </si>
  <si>
    <t>BR20-1914</t>
  </si>
  <si>
    <t>BR20-1911</t>
  </si>
  <si>
    <t>BR20-1912</t>
  </si>
  <si>
    <t>BR20-1913</t>
  </si>
  <si>
    <t>BR20-1918</t>
  </si>
  <si>
    <t>BR20-1915</t>
  </si>
  <si>
    <t>BR20-1916</t>
  </si>
  <si>
    <t>BR20-1917</t>
  </si>
  <si>
    <t>BR20-1922</t>
  </si>
  <si>
    <t>BR20-1919</t>
  </si>
  <si>
    <t>BR20-1920</t>
  </si>
  <si>
    <t>BR20-1921</t>
  </si>
  <si>
    <t>MPS10-463</t>
  </si>
  <si>
    <t>MPS10-464</t>
  </si>
  <si>
    <t>MPS73-467</t>
  </si>
  <si>
    <t>MPS73-468</t>
  </si>
  <si>
    <t>MPS72-166</t>
  </si>
  <si>
    <t>MP16-3145</t>
  </si>
  <si>
    <t>MP40-7227</t>
  </si>
  <si>
    <t>MP40-7226</t>
  </si>
  <si>
    <t>MP40-7225</t>
  </si>
  <si>
    <t>MP40-7224</t>
  </si>
  <si>
    <t>MP40-7223</t>
  </si>
  <si>
    <t>MP40-7228</t>
  </si>
  <si>
    <t>MPS136-0288</t>
  </si>
  <si>
    <t>MPS115-0287</t>
  </si>
  <si>
    <t>MPS115-0291</t>
  </si>
  <si>
    <t>MPS95F-0034</t>
  </si>
  <si>
    <t>MPS95F-0035</t>
  </si>
  <si>
    <t>II100-0434</t>
  </si>
  <si>
    <t>II100-0435</t>
  </si>
  <si>
    <t>MP120-1063</t>
  </si>
  <si>
    <t>MPS72-473</t>
  </si>
  <si>
    <t>MPS72-474</t>
  </si>
  <si>
    <t>MP40-7317</t>
  </si>
  <si>
    <t>MP40-7318</t>
  </si>
  <si>
    <t>MP40-7319</t>
  </si>
  <si>
    <t>MP40-7320</t>
  </si>
  <si>
    <t>MP40-7321</t>
  </si>
  <si>
    <t>MP40-7322</t>
  </si>
  <si>
    <t>MP40-7323</t>
  </si>
  <si>
    <t>MP40-7324</t>
  </si>
  <si>
    <t>MP40-7325</t>
  </si>
  <si>
    <t>MP40-7326</t>
  </si>
  <si>
    <t>MP105-1049</t>
  </si>
  <si>
    <t>MPS73-475</t>
  </si>
  <si>
    <t>MPS72-162</t>
  </si>
  <si>
    <t>MP103-1071</t>
  </si>
  <si>
    <t>MP70-1484</t>
  </si>
  <si>
    <t>MPS72-169</t>
  </si>
  <si>
    <t>MPS72-165</t>
  </si>
  <si>
    <t>MPS72-387</t>
  </si>
  <si>
    <t>MPS72-173</t>
  </si>
  <si>
    <t>MP40-7405</t>
  </si>
  <si>
    <t>MP40-7406</t>
  </si>
  <si>
    <t>MP40-7407</t>
  </si>
  <si>
    <t>MP40-7408</t>
  </si>
  <si>
    <t>MP73-7450</t>
  </si>
  <si>
    <t>MP73-7451</t>
  </si>
  <si>
    <t>II40-1180</t>
  </si>
  <si>
    <t>II40-1181</t>
  </si>
  <si>
    <t>ID10-1987</t>
  </si>
  <si>
    <t>ID10-1988</t>
  </si>
  <si>
    <t>MP40-7434</t>
  </si>
  <si>
    <t>MP103-1077</t>
  </si>
  <si>
    <t>MPS72-478</t>
  </si>
  <si>
    <t>MPS72-479</t>
  </si>
  <si>
    <t>MPS72-480</t>
  </si>
  <si>
    <t>MPS72-481</t>
  </si>
  <si>
    <t>MPS95A-0038</t>
  </si>
  <si>
    <t>MPS95F-0036</t>
  </si>
  <si>
    <t>MP103-1103</t>
  </si>
  <si>
    <t>II110-0455</t>
  </si>
  <si>
    <t>MP95B-0280</t>
  </si>
  <si>
    <t>MP40-7746</t>
  </si>
  <si>
    <t>MP40-7747</t>
  </si>
  <si>
    <t>MP40-7748</t>
  </si>
  <si>
    <t>MP40-7749</t>
  </si>
  <si>
    <t>MP40-7750</t>
  </si>
  <si>
    <t>MP40-7751</t>
  </si>
  <si>
    <t>MP116-1142</t>
  </si>
  <si>
    <t>MP116-1143</t>
  </si>
  <si>
    <t>II100-0468</t>
  </si>
  <si>
    <t>II120-0459</t>
  </si>
  <si>
    <t>MP13-3459</t>
  </si>
  <si>
    <t>II72-1226</t>
  </si>
  <si>
    <t>II72-1227</t>
  </si>
  <si>
    <t>II40-1234</t>
  </si>
  <si>
    <t>MP120-1129</t>
  </si>
  <si>
    <t>MP40-7908</t>
  </si>
  <si>
    <t>MP40-7909</t>
  </si>
  <si>
    <t>MP40-7910</t>
  </si>
  <si>
    <t>MP40-7911</t>
  </si>
  <si>
    <t>MP40-7864</t>
  </si>
  <si>
    <t>MP40-7865</t>
  </si>
  <si>
    <t>MP40-7866</t>
  </si>
  <si>
    <t>MP40-7867</t>
  </si>
  <si>
    <t>MP40-7868</t>
  </si>
  <si>
    <t>MP40-7869</t>
  </si>
  <si>
    <t>MP40-7870</t>
  </si>
  <si>
    <t>MP40-7871</t>
  </si>
  <si>
    <t>MP40-7872</t>
  </si>
  <si>
    <t>MPS95F-0037</t>
  </si>
  <si>
    <t>MPE10-224</t>
  </si>
  <si>
    <t>MP95B-0294</t>
  </si>
  <si>
    <t>MPS95B-0040</t>
  </si>
  <si>
    <t>MP10-8079</t>
  </si>
  <si>
    <t>MP10-8080</t>
  </si>
  <si>
    <t>MP10-8081</t>
  </si>
  <si>
    <t>MPE10-977</t>
  </si>
  <si>
    <t>MPE10-978</t>
  </si>
  <si>
    <t>MPE10-979</t>
  </si>
  <si>
    <t>MPE10-980</t>
  </si>
  <si>
    <t>MPE10-981</t>
  </si>
  <si>
    <t>MPE10-982</t>
  </si>
  <si>
    <t>MPS95F-0041</t>
  </si>
  <si>
    <t>MPE10-225</t>
  </si>
  <si>
    <t>MPS95F-0042</t>
  </si>
  <si>
    <t>MPS95F-0043</t>
  </si>
  <si>
    <t>ID10-2192</t>
  </si>
  <si>
    <t>ID10-2193</t>
  </si>
  <si>
    <t>ID10-2188</t>
  </si>
  <si>
    <t>ID10-2189</t>
  </si>
  <si>
    <t>MT103-0170</t>
  </si>
  <si>
    <t>WIN40-115</t>
  </si>
  <si>
    <t>MP121-1223</t>
  </si>
  <si>
    <t>II100-0487</t>
  </si>
  <si>
    <t>MPE20-1000</t>
  </si>
  <si>
    <t>MPE20-1001</t>
  </si>
  <si>
    <t>MPE20-1002</t>
  </si>
  <si>
    <t>MPE20-992</t>
  </si>
  <si>
    <t>MPE20-993</t>
  </si>
  <si>
    <t>MPE20-994</t>
  </si>
  <si>
    <t>MPE20-995</t>
  </si>
  <si>
    <t>MPE20-999</t>
  </si>
  <si>
    <t>II120-0509</t>
  </si>
  <si>
    <t>MPS10-496</t>
  </si>
  <si>
    <t>MPS10-497</t>
  </si>
  <si>
    <t>II110-0522</t>
  </si>
  <si>
    <t>MP13-8245</t>
  </si>
  <si>
    <t>MP13-8246</t>
  </si>
  <si>
    <t>MP70-8328</t>
  </si>
  <si>
    <t>MPE70-1029</t>
  </si>
  <si>
    <t>ID16-2316</t>
  </si>
  <si>
    <t>ID16-2317</t>
  </si>
  <si>
    <t>ID16-2319</t>
  </si>
  <si>
    <t>MT95F-0089</t>
  </si>
  <si>
    <t>MP95B-0358</t>
  </si>
  <si>
    <t>MT130-1211</t>
  </si>
  <si>
    <t>AM10-0176</t>
  </si>
  <si>
    <t>AM10-0177</t>
  </si>
  <si>
    <t>AM10-0178</t>
  </si>
  <si>
    <t>AM10-0179</t>
  </si>
  <si>
    <t>AM10-0180</t>
  </si>
  <si>
    <t>AM10-0181</t>
  </si>
  <si>
    <t>AM10-0182</t>
  </si>
  <si>
    <t>AM10-0183</t>
  </si>
  <si>
    <t>AM10-0184</t>
  </si>
  <si>
    <t>MT100-1204</t>
  </si>
  <si>
    <t>AM73-0224</t>
  </si>
  <si>
    <t>AM73-0227</t>
  </si>
  <si>
    <t>AM73-0230</t>
  </si>
  <si>
    <t>AM73-0233</t>
  </si>
  <si>
    <t>AM73-0236</t>
  </si>
  <si>
    <t>AM73-0239</t>
  </si>
  <si>
    <t>AM73-0226</t>
  </si>
  <si>
    <t>AM73-0241</t>
  </si>
  <si>
    <t>AM73-0229</t>
  </si>
  <si>
    <t>AM73-0232</t>
  </si>
  <si>
    <t>AM73-0235</t>
  </si>
  <si>
    <t>AM73-0238</t>
  </si>
  <si>
    <t>AM73-0225</t>
  </si>
  <si>
    <t>AM73-0240</t>
  </si>
  <si>
    <t>AM73-0228</t>
  </si>
  <si>
    <t>AM73-0231</t>
  </si>
  <si>
    <t>AM73-0234</t>
  </si>
  <si>
    <t>AM73-0237</t>
  </si>
  <si>
    <t>AM20-0474</t>
  </si>
  <si>
    <t>AM20-0475</t>
  </si>
  <si>
    <t>AM20-0476</t>
  </si>
  <si>
    <t>AM20-0477</t>
  </si>
  <si>
    <t>AM20-0478</t>
  </si>
  <si>
    <t>AM20-0479</t>
  </si>
  <si>
    <t>AM20-0480</t>
  </si>
  <si>
    <t>AM20-0481</t>
  </si>
  <si>
    <t>AM20-0482</t>
  </si>
  <si>
    <t>AM20-0483</t>
  </si>
  <si>
    <t>AM20-0484</t>
  </si>
  <si>
    <t>AM20-0485</t>
  </si>
  <si>
    <t>II103-0578</t>
  </si>
  <si>
    <t>MP105-1267</t>
  </si>
  <si>
    <t>TN20-0592</t>
  </si>
  <si>
    <t>AM10-0460</t>
  </si>
  <si>
    <t>AM10-0461</t>
  </si>
  <si>
    <t>AM10-0462</t>
  </si>
  <si>
    <t>AM10-0463</t>
  </si>
  <si>
    <t>AM10-0464</t>
  </si>
  <si>
    <t>AM10-0465</t>
  </si>
  <si>
    <t>AM10-0466</t>
  </si>
  <si>
    <t>AM10-0467</t>
  </si>
  <si>
    <t>AM10-0468</t>
  </si>
  <si>
    <t>AM10-0469</t>
  </si>
  <si>
    <t>AM10-0448</t>
  </si>
  <si>
    <t>AM10-0449</t>
  </si>
  <si>
    <t>AM10-0450</t>
  </si>
  <si>
    <t>AM10-0451</t>
  </si>
  <si>
    <t>AM10-0452</t>
  </si>
  <si>
    <t>AM10-0454</t>
  </si>
  <si>
    <t>AM10-0455</t>
  </si>
  <si>
    <t>AM10-0456</t>
  </si>
  <si>
    <t>AM10-0457</t>
  </si>
  <si>
    <t>AM10-0458</t>
  </si>
  <si>
    <t>AM10-0459</t>
  </si>
  <si>
    <t>AM10-0470</t>
  </si>
  <si>
    <t>AM10-0471</t>
  </si>
  <si>
    <t>AM10-0472</t>
  </si>
  <si>
    <t>AM10-0473</t>
  </si>
  <si>
    <t>ID20-2461</t>
  </si>
  <si>
    <t>ID20-2462</t>
  </si>
  <si>
    <t>ID20-2463</t>
  </si>
  <si>
    <t>ID20-2464</t>
  </si>
  <si>
    <t>ID20-2456</t>
  </si>
  <si>
    <t>ID20-2457</t>
  </si>
  <si>
    <t>ID20-2458</t>
  </si>
  <si>
    <t>ID20-2459</t>
  </si>
  <si>
    <t>ID20-2460</t>
  </si>
  <si>
    <t>AM12-0440</t>
  </si>
  <si>
    <t>AM12-0441</t>
  </si>
  <si>
    <t>AM12-0442</t>
  </si>
  <si>
    <t>AM12-0443</t>
  </si>
  <si>
    <t>AM12-0444</t>
  </si>
  <si>
    <t>AM12-0445</t>
  </si>
  <si>
    <t>AM12-0446</t>
  </si>
  <si>
    <t>AM12-0447</t>
  </si>
  <si>
    <t>AM12-0422</t>
  </si>
  <si>
    <t>AM12-0423</t>
  </si>
  <si>
    <t>AM12-0424</t>
  </si>
  <si>
    <t>AM12-0425</t>
  </si>
  <si>
    <t>AM12-0426</t>
  </si>
  <si>
    <t>AM12-0427</t>
  </si>
  <si>
    <t>AM12-0428</t>
  </si>
  <si>
    <t>AM12-0429</t>
  </si>
  <si>
    <t>AM12-0430</t>
  </si>
  <si>
    <t>AM12-0431</t>
  </si>
  <si>
    <t>AM12-0432</t>
  </si>
  <si>
    <t>AM12-0434</t>
  </si>
  <si>
    <t>AM12-0435</t>
  </si>
  <si>
    <t>AM12-0436</t>
  </si>
  <si>
    <t>AM12-0437</t>
  </si>
  <si>
    <t>AM12-0438</t>
  </si>
  <si>
    <t>AM12-0439</t>
  </si>
  <si>
    <t>5DS105-0053</t>
  </si>
  <si>
    <t>ID20-2451</t>
  </si>
  <si>
    <t>ID20-2452</t>
  </si>
  <si>
    <t>ID20-2453</t>
  </si>
  <si>
    <t>ID20-2454</t>
  </si>
  <si>
    <t>ID20-2455</t>
  </si>
  <si>
    <t>MP103-0236</t>
  </si>
  <si>
    <t>MP105-0543</t>
  </si>
  <si>
    <t>MP100-1121</t>
  </si>
  <si>
    <t>FPF18-0428</t>
  </si>
  <si>
    <t>FPF18-0514</t>
  </si>
  <si>
    <t>II121-0039</t>
  </si>
  <si>
    <t>II121-0311</t>
  </si>
  <si>
    <t>IIF18-0058</t>
  </si>
  <si>
    <t>MP100-0891</t>
  </si>
  <si>
    <t>MP103-0287</t>
  </si>
  <si>
    <t>MP104-0512</t>
  </si>
  <si>
    <t>MP104-0515</t>
  </si>
  <si>
    <t>MP104-0986</t>
  </si>
  <si>
    <t>MP104-0988</t>
  </si>
  <si>
    <t>MP108-0511</t>
  </si>
  <si>
    <t>MPS108-0156</t>
  </si>
  <si>
    <t>MPS108-0286</t>
  </si>
  <si>
    <t>CASTLEGATE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</si>
</sst>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1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3" tint="0.59999389629810485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176" fontId="4" fillId="0" borderId="1" xfId="0" applyNumberFormat="1" applyFont="1" applyBorder="1"/>
    <xf numFmtId="176" fontId="0" fillId="0" borderId="1" xfId="0" applyNumberFormat="1" applyBorder="1" applyAlignment="1">
      <alignment wrapText="1"/>
    </xf>
    <xf numFmtId="176" fontId="1" fillId="0" borderId="1" xfId="0" applyNumberFormat="1" applyFont="1" applyBorder="1"/>
    <xf numFmtId="0" fontId="7" fillId="0" borderId="1" xfId="0" applyFont="1" applyBorder="1" applyAlignment="1">
      <alignment wrapText="1"/>
    </xf>
    <xf numFmtId="0" fontId="8" fillId="0" borderId="0" xfId="0" applyFont="1"/>
    <xf numFmtId="0" fontId="0" fillId="0" borderId="0" xfId="0" applyAlignment="1">
      <alignment vertical="center"/>
    </xf>
    <xf numFmtId="0" fontId="10" fillId="3" borderId="2" xfId="0" applyFont="1" applyFill="1" applyBorder="1"/>
    <xf numFmtId="0" fontId="10" fillId="4" borderId="2" xfId="0" applyFont="1" applyFill="1" applyBorder="1"/>
    <xf numFmtId="0" fontId="10" fillId="5" borderId="2" xfId="0" applyFont="1" applyFill="1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65"/>
  <sheetViews>
    <sheetView tabSelected="1" topLeftCell="A658" workbookViewId="0">
      <selection activeCell="B671" sqref="B671"/>
    </sheetView>
  </sheetViews>
  <sheetFormatPr defaultColWidth="20.7265625" defaultRowHeight="12.5"/>
  <cols>
    <col min="1" max="4" width="20.7265625" style="1"/>
    <col min="5" max="5" width="20.7265625" style="8"/>
    <col min="6" max="16384" width="20.7265625" style="1"/>
  </cols>
  <sheetData>
    <row r="1" spans="1:7" ht="18.75" customHeight="1">
      <c r="A1" s="2" t="s">
        <v>4</v>
      </c>
      <c r="B1" s="2" t="s">
        <v>0</v>
      </c>
      <c r="C1" s="4" t="s">
        <v>5</v>
      </c>
      <c r="D1" s="3" t="s">
        <v>1</v>
      </c>
      <c r="E1" s="6" t="s">
        <v>2</v>
      </c>
      <c r="F1" s="3" t="s">
        <v>6</v>
      </c>
      <c r="G1" s="3" t="s">
        <v>3</v>
      </c>
    </row>
    <row r="2" spans="1:7" ht="15">
      <c r="A2" s="9" t="s">
        <v>89</v>
      </c>
      <c r="B2" t="s">
        <v>90</v>
      </c>
      <c r="E2" s="12">
        <v>15</v>
      </c>
    </row>
    <row r="3" spans="1:7" ht="15">
      <c r="A3" s="9" t="s">
        <v>89</v>
      </c>
      <c r="B3" s="10" t="s">
        <v>91</v>
      </c>
      <c r="E3" s="12">
        <v>20</v>
      </c>
    </row>
    <row r="4" spans="1:7" ht="15">
      <c r="A4" s="9" t="s">
        <v>89</v>
      </c>
      <c r="B4" t="s">
        <v>92</v>
      </c>
      <c r="E4" s="12">
        <v>7</v>
      </c>
    </row>
    <row r="5" spans="1:7" ht="15">
      <c r="A5" s="9" t="s">
        <v>89</v>
      </c>
      <c r="B5" t="s">
        <v>93</v>
      </c>
      <c r="E5" s="12">
        <v>15</v>
      </c>
    </row>
    <row r="6" spans="1:7" ht="15">
      <c r="A6" s="9" t="s">
        <v>89</v>
      </c>
      <c r="B6" t="s">
        <v>94</v>
      </c>
      <c r="E6" s="12">
        <v>15</v>
      </c>
    </row>
    <row r="7" spans="1:7" ht="15">
      <c r="A7" s="9" t="s">
        <v>89</v>
      </c>
      <c r="B7" t="s">
        <v>95</v>
      </c>
      <c r="E7" s="12">
        <v>15</v>
      </c>
    </row>
    <row r="8" spans="1:7" ht="15">
      <c r="A8" s="9" t="s">
        <v>89</v>
      </c>
      <c r="B8" t="s">
        <v>96</v>
      </c>
      <c r="E8" s="12">
        <v>15</v>
      </c>
    </row>
    <row r="9" spans="1:7" ht="15">
      <c r="A9" s="9" t="s">
        <v>89</v>
      </c>
      <c r="B9" t="s">
        <v>97</v>
      </c>
      <c r="E9" s="12">
        <v>15</v>
      </c>
    </row>
    <row r="10" spans="1:7" ht="15">
      <c r="A10" s="9" t="s">
        <v>89</v>
      </c>
      <c r="B10" t="s">
        <v>98</v>
      </c>
      <c r="E10" s="12">
        <v>7</v>
      </c>
    </row>
    <row r="11" spans="1:7" ht="15">
      <c r="A11" s="9" t="s">
        <v>89</v>
      </c>
      <c r="B11" t="s">
        <v>99</v>
      </c>
      <c r="E11" s="12">
        <v>15</v>
      </c>
    </row>
    <row r="12" spans="1:7" ht="15">
      <c r="A12" s="9" t="s">
        <v>89</v>
      </c>
      <c r="B12" t="s">
        <v>100</v>
      </c>
      <c r="E12" s="12">
        <v>15</v>
      </c>
    </row>
    <row r="13" spans="1:7" ht="15">
      <c r="A13" s="9" t="s">
        <v>89</v>
      </c>
      <c r="B13" t="s">
        <v>101</v>
      </c>
      <c r="E13" s="12">
        <v>15</v>
      </c>
    </row>
    <row r="14" spans="1:7" ht="15">
      <c r="A14" s="9" t="s">
        <v>89</v>
      </c>
      <c r="B14" t="s">
        <v>102</v>
      </c>
      <c r="E14" s="12">
        <v>15</v>
      </c>
    </row>
    <row r="15" spans="1:7" ht="15">
      <c r="A15" s="9" t="s">
        <v>89</v>
      </c>
      <c r="B15" t="s">
        <v>103</v>
      </c>
      <c r="E15" s="12">
        <v>15</v>
      </c>
    </row>
    <row r="16" spans="1:7" ht="15">
      <c r="A16" s="9" t="s">
        <v>89</v>
      </c>
      <c r="B16" t="s">
        <v>104</v>
      </c>
      <c r="E16" s="12">
        <v>15</v>
      </c>
    </row>
    <row r="17" spans="1:5" ht="15">
      <c r="A17" s="9" t="s">
        <v>89</v>
      </c>
      <c r="B17" t="s">
        <v>105</v>
      </c>
      <c r="E17" s="12">
        <v>15</v>
      </c>
    </row>
    <row r="18" spans="1:5" ht="15">
      <c r="A18" s="9" t="s">
        <v>89</v>
      </c>
      <c r="B18" t="s">
        <v>106</v>
      </c>
      <c r="E18" s="12">
        <v>25</v>
      </c>
    </row>
    <row r="19" spans="1:5" ht="15">
      <c r="A19" s="9" t="s">
        <v>89</v>
      </c>
      <c r="B19" t="s">
        <v>107</v>
      </c>
      <c r="E19" s="12">
        <v>15</v>
      </c>
    </row>
    <row r="20" spans="1:5" ht="15">
      <c r="A20" s="9" t="s">
        <v>89</v>
      </c>
      <c r="B20" t="s">
        <v>108</v>
      </c>
      <c r="E20" s="12">
        <v>15</v>
      </c>
    </row>
    <row r="21" spans="1:5" ht="15">
      <c r="A21" s="9" t="s">
        <v>89</v>
      </c>
      <c r="B21" t="s">
        <v>109</v>
      </c>
      <c r="E21" s="12">
        <v>7</v>
      </c>
    </row>
    <row r="22" spans="1:5" ht="15">
      <c r="A22" s="9" t="s">
        <v>89</v>
      </c>
      <c r="B22" t="s">
        <v>110</v>
      </c>
      <c r="E22" s="12">
        <v>10</v>
      </c>
    </row>
    <row r="23" spans="1:5" ht="15">
      <c r="A23" s="9" t="s">
        <v>89</v>
      </c>
      <c r="B23" t="s">
        <v>111</v>
      </c>
      <c r="E23" s="12">
        <v>10</v>
      </c>
    </row>
    <row r="24" spans="1:5" ht="15">
      <c r="A24" s="9" t="s">
        <v>89</v>
      </c>
      <c r="B24" t="s">
        <v>112</v>
      </c>
      <c r="E24" s="12">
        <v>10</v>
      </c>
    </row>
    <row r="25" spans="1:5" ht="15">
      <c r="A25" s="9" t="s">
        <v>89</v>
      </c>
      <c r="B25" t="s">
        <v>113</v>
      </c>
      <c r="E25" s="12">
        <v>10</v>
      </c>
    </row>
    <row r="26" spans="1:5" ht="15">
      <c r="A26" s="9" t="s">
        <v>89</v>
      </c>
      <c r="B26" t="s">
        <v>114</v>
      </c>
      <c r="E26" s="12">
        <v>10</v>
      </c>
    </row>
    <row r="27" spans="1:5" ht="15">
      <c r="A27" s="9" t="s">
        <v>89</v>
      </c>
      <c r="B27" t="s">
        <v>115</v>
      </c>
      <c r="E27" s="12">
        <v>15</v>
      </c>
    </row>
    <row r="28" spans="1:5" ht="15">
      <c r="A28" s="9" t="s">
        <v>89</v>
      </c>
      <c r="B28" t="s">
        <v>116</v>
      </c>
      <c r="E28" s="12">
        <v>10</v>
      </c>
    </row>
    <row r="29" spans="1:5" ht="15">
      <c r="A29" s="9" t="s">
        <v>89</v>
      </c>
      <c r="B29" t="s">
        <v>117</v>
      </c>
      <c r="E29" s="12">
        <v>10</v>
      </c>
    </row>
    <row r="30" spans="1:5" ht="15">
      <c r="A30" s="9" t="s">
        <v>89</v>
      </c>
      <c r="B30" t="s">
        <v>118</v>
      </c>
      <c r="E30" s="12">
        <v>10</v>
      </c>
    </row>
    <row r="31" spans="1:5" ht="15">
      <c r="A31" s="9" t="s">
        <v>89</v>
      </c>
      <c r="B31" t="s">
        <v>119</v>
      </c>
      <c r="E31" s="12">
        <v>10</v>
      </c>
    </row>
    <row r="32" spans="1:5" ht="15">
      <c r="A32" s="9" t="s">
        <v>89</v>
      </c>
      <c r="B32" t="s">
        <v>120</v>
      </c>
      <c r="E32" s="12">
        <v>15</v>
      </c>
    </row>
    <row r="33" spans="1:5" ht="15">
      <c r="A33" s="9" t="s">
        <v>89</v>
      </c>
      <c r="B33" t="s">
        <v>121</v>
      </c>
      <c r="E33" s="12">
        <v>10</v>
      </c>
    </row>
    <row r="34" spans="1:5" ht="15">
      <c r="A34" s="9" t="s">
        <v>89</v>
      </c>
      <c r="B34" t="s">
        <v>122</v>
      </c>
      <c r="E34" s="12">
        <v>10</v>
      </c>
    </row>
    <row r="35" spans="1:5" ht="15">
      <c r="A35" s="9" t="s">
        <v>89</v>
      </c>
      <c r="B35" t="s">
        <v>123</v>
      </c>
      <c r="E35" s="12">
        <v>10</v>
      </c>
    </row>
    <row r="36" spans="1:5" ht="15">
      <c r="A36" s="9" t="s">
        <v>89</v>
      </c>
      <c r="B36" t="s">
        <v>124</v>
      </c>
      <c r="E36" s="12">
        <v>10</v>
      </c>
    </row>
    <row r="37" spans="1:5" ht="15">
      <c r="A37" s="9" t="s">
        <v>89</v>
      </c>
      <c r="B37" t="s">
        <v>125</v>
      </c>
      <c r="E37" s="12">
        <v>10</v>
      </c>
    </row>
    <row r="38" spans="1:5" ht="15">
      <c r="A38" s="9" t="s">
        <v>89</v>
      </c>
      <c r="B38" t="s">
        <v>126</v>
      </c>
      <c r="E38" s="12">
        <v>15</v>
      </c>
    </row>
    <row r="39" spans="1:5" ht="15">
      <c r="A39" s="9" t="s">
        <v>89</v>
      </c>
      <c r="B39" t="s">
        <v>127</v>
      </c>
      <c r="E39" s="12">
        <v>10</v>
      </c>
    </row>
    <row r="40" spans="1:5" ht="15">
      <c r="A40" s="9" t="s">
        <v>89</v>
      </c>
      <c r="B40" t="s">
        <v>128</v>
      </c>
      <c r="E40" s="12">
        <v>20</v>
      </c>
    </row>
    <row r="41" spans="1:5" ht="15">
      <c r="A41" s="9" t="s">
        <v>89</v>
      </c>
      <c r="B41" t="s">
        <v>129</v>
      </c>
      <c r="E41" s="12">
        <v>15</v>
      </c>
    </row>
    <row r="42" spans="1:5" ht="15">
      <c r="A42" s="9" t="s">
        <v>89</v>
      </c>
      <c r="B42" t="s">
        <v>130</v>
      </c>
      <c r="E42" s="12">
        <v>15</v>
      </c>
    </row>
    <row r="43" spans="1:5" ht="15">
      <c r="A43" s="9" t="s">
        <v>89</v>
      </c>
      <c r="B43" t="s">
        <v>131</v>
      </c>
      <c r="E43" s="12">
        <v>15</v>
      </c>
    </row>
    <row r="44" spans="1:5" ht="15">
      <c r="A44" s="9" t="s">
        <v>89</v>
      </c>
      <c r="B44" t="s">
        <v>132</v>
      </c>
      <c r="E44" s="12">
        <v>15</v>
      </c>
    </row>
    <row r="45" spans="1:5" ht="15">
      <c r="A45" s="9" t="s">
        <v>89</v>
      </c>
      <c r="B45" t="s">
        <v>133</v>
      </c>
      <c r="E45" s="12">
        <v>15</v>
      </c>
    </row>
    <row r="46" spans="1:5" ht="15">
      <c r="A46" s="9" t="s">
        <v>89</v>
      </c>
      <c r="B46" t="s">
        <v>134</v>
      </c>
      <c r="E46" s="12">
        <v>15</v>
      </c>
    </row>
    <row r="47" spans="1:5" ht="15">
      <c r="A47" s="9" t="s">
        <v>89</v>
      </c>
      <c r="B47" t="s">
        <v>135</v>
      </c>
      <c r="E47" s="12">
        <v>10</v>
      </c>
    </row>
    <row r="48" spans="1:5" ht="15">
      <c r="A48" s="9" t="s">
        <v>89</v>
      </c>
      <c r="B48" t="s">
        <v>136</v>
      </c>
      <c r="E48" s="12">
        <v>20</v>
      </c>
    </row>
    <row r="49" spans="1:5" ht="15">
      <c r="A49" s="9" t="s">
        <v>89</v>
      </c>
      <c r="B49" t="s">
        <v>137</v>
      </c>
      <c r="E49" s="12">
        <v>25</v>
      </c>
    </row>
    <row r="50" spans="1:5" ht="15">
      <c r="A50" s="9" t="s">
        <v>89</v>
      </c>
      <c r="B50" t="s">
        <v>138</v>
      </c>
      <c r="E50" s="12">
        <v>20</v>
      </c>
    </row>
    <row r="51" spans="1:5" ht="15">
      <c r="A51" s="9" t="s">
        <v>89</v>
      </c>
      <c r="B51" t="s">
        <v>139</v>
      </c>
      <c r="E51" s="12">
        <v>15</v>
      </c>
    </row>
    <row r="52" spans="1:5" ht="15">
      <c r="A52" s="9" t="s">
        <v>89</v>
      </c>
      <c r="B52" t="s">
        <v>140</v>
      </c>
      <c r="E52" s="12">
        <v>15</v>
      </c>
    </row>
    <row r="53" spans="1:5" ht="15">
      <c r="A53" s="9" t="s">
        <v>89</v>
      </c>
      <c r="B53" t="s">
        <v>141</v>
      </c>
      <c r="E53" s="12">
        <v>15</v>
      </c>
    </row>
    <row r="54" spans="1:5" ht="15">
      <c r="A54" s="9" t="s">
        <v>89</v>
      </c>
      <c r="B54" t="s">
        <v>142</v>
      </c>
      <c r="E54" s="12">
        <v>15</v>
      </c>
    </row>
    <row r="55" spans="1:5" ht="15">
      <c r="A55" s="9" t="s">
        <v>89</v>
      </c>
      <c r="B55" t="s">
        <v>143</v>
      </c>
      <c r="E55" s="12">
        <v>15</v>
      </c>
    </row>
    <row r="56" spans="1:5" ht="15">
      <c r="A56" s="9" t="s">
        <v>89</v>
      </c>
      <c r="B56" t="s">
        <v>144</v>
      </c>
      <c r="E56" s="12">
        <v>15</v>
      </c>
    </row>
    <row r="57" spans="1:5" ht="15">
      <c r="A57" s="9" t="s">
        <v>89</v>
      </c>
      <c r="B57" t="s">
        <v>145</v>
      </c>
      <c r="E57" s="12">
        <v>15</v>
      </c>
    </row>
    <row r="58" spans="1:5" ht="15">
      <c r="A58" s="9" t="s">
        <v>89</v>
      </c>
      <c r="B58" t="s">
        <v>146</v>
      </c>
      <c r="E58" s="12">
        <v>15</v>
      </c>
    </row>
    <row r="59" spans="1:5" ht="15">
      <c r="A59" s="9" t="s">
        <v>89</v>
      </c>
      <c r="B59" t="s">
        <v>147</v>
      </c>
      <c r="E59" s="12">
        <v>20</v>
      </c>
    </row>
    <row r="60" spans="1:5" ht="15">
      <c r="A60" s="9" t="s">
        <v>89</v>
      </c>
      <c r="B60" t="s">
        <v>148</v>
      </c>
      <c r="E60" s="12">
        <v>15</v>
      </c>
    </row>
    <row r="61" spans="1:5" ht="15">
      <c r="A61" s="9" t="s">
        <v>89</v>
      </c>
      <c r="B61" t="s">
        <v>149</v>
      </c>
      <c r="E61" s="12">
        <v>15</v>
      </c>
    </row>
    <row r="62" spans="1:5" ht="15">
      <c r="A62" s="9" t="s">
        <v>89</v>
      </c>
      <c r="B62" t="s">
        <v>150</v>
      </c>
      <c r="E62" s="12">
        <v>15</v>
      </c>
    </row>
    <row r="63" spans="1:5" ht="15">
      <c r="A63" s="9" t="s">
        <v>89</v>
      </c>
      <c r="B63" t="s">
        <v>151</v>
      </c>
      <c r="E63" s="12">
        <v>15</v>
      </c>
    </row>
    <row r="64" spans="1:5" ht="15">
      <c r="A64" s="9" t="s">
        <v>89</v>
      </c>
      <c r="B64" t="s">
        <v>152</v>
      </c>
      <c r="E64" s="12">
        <v>15</v>
      </c>
    </row>
    <row r="65" spans="1:5" ht="15">
      <c r="A65" s="9" t="s">
        <v>89</v>
      </c>
      <c r="B65" t="s">
        <v>153</v>
      </c>
      <c r="E65" s="12">
        <v>15</v>
      </c>
    </row>
    <row r="66" spans="1:5" ht="15">
      <c r="A66" s="9" t="s">
        <v>89</v>
      </c>
      <c r="B66" t="s">
        <v>154</v>
      </c>
      <c r="E66" s="12">
        <v>15</v>
      </c>
    </row>
    <row r="67" spans="1:5" ht="15">
      <c r="A67" s="9" t="s">
        <v>89</v>
      </c>
      <c r="B67" t="s">
        <v>155</v>
      </c>
      <c r="E67" s="12">
        <v>15</v>
      </c>
    </row>
    <row r="68" spans="1:5" ht="15">
      <c r="A68" s="9" t="s">
        <v>89</v>
      </c>
      <c r="B68" t="s">
        <v>156</v>
      </c>
      <c r="E68" s="12">
        <v>15</v>
      </c>
    </row>
    <row r="69" spans="1:5" ht="15">
      <c r="A69" s="9" t="s">
        <v>89</v>
      </c>
      <c r="B69" t="s">
        <v>157</v>
      </c>
      <c r="E69" s="12">
        <v>15</v>
      </c>
    </row>
    <row r="70" spans="1:5" ht="15">
      <c r="A70" s="9" t="s">
        <v>89</v>
      </c>
      <c r="B70" t="s">
        <v>158</v>
      </c>
      <c r="E70" s="12">
        <v>15</v>
      </c>
    </row>
    <row r="71" spans="1:5" ht="15">
      <c r="A71" s="9" t="s">
        <v>89</v>
      </c>
      <c r="B71" t="s">
        <v>159</v>
      </c>
      <c r="E71" s="12">
        <v>10</v>
      </c>
    </row>
    <row r="72" spans="1:5" ht="15">
      <c r="A72" s="9" t="s">
        <v>89</v>
      </c>
      <c r="B72" t="s">
        <v>160</v>
      </c>
      <c r="E72" s="12">
        <v>10</v>
      </c>
    </row>
    <row r="73" spans="1:5" ht="15">
      <c r="A73" s="9" t="s">
        <v>89</v>
      </c>
      <c r="B73" t="s">
        <v>161</v>
      </c>
      <c r="E73" s="12">
        <v>10</v>
      </c>
    </row>
    <row r="74" spans="1:5" ht="15">
      <c r="A74" s="9" t="s">
        <v>89</v>
      </c>
      <c r="B74" t="s">
        <v>162</v>
      </c>
      <c r="E74" s="12">
        <v>10</v>
      </c>
    </row>
    <row r="75" spans="1:5" ht="15">
      <c r="A75" s="9" t="s">
        <v>89</v>
      </c>
      <c r="B75" t="s">
        <v>163</v>
      </c>
      <c r="E75" s="12">
        <v>10</v>
      </c>
    </row>
    <row r="76" spans="1:5" ht="15">
      <c r="A76" s="9" t="s">
        <v>89</v>
      </c>
      <c r="B76" t="s">
        <v>164</v>
      </c>
      <c r="E76" s="12">
        <v>10</v>
      </c>
    </row>
    <row r="77" spans="1:5" ht="15">
      <c r="A77" s="9" t="s">
        <v>89</v>
      </c>
      <c r="B77" t="s">
        <v>165</v>
      </c>
      <c r="E77" s="12">
        <v>15</v>
      </c>
    </row>
    <row r="78" spans="1:5" ht="15">
      <c r="A78" s="9" t="s">
        <v>89</v>
      </c>
      <c r="B78" t="s">
        <v>166</v>
      </c>
      <c r="E78" s="12">
        <v>15</v>
      </c>
    </row>
    <row r="79" spans="1:5" ht="15">
      <c r="A79" s="9" t="s">
        <v>89</v>
      </c>
      <c r="B79" t="s">
        <v>167</v>
      </c>
      <c r="E79" s="12">
        <v>10</v>
      </c>
    </row>
    <row r="80" spans="1:5" ht="15">
      <c r="A80" s="9" t="s">
        <v>89</v>
      </c>
      <c r="B80" t="s">
        <v>168</v>
      </c>
      <c r="E80" s="12">
        <v>10</v>
      </c>
    </row>
    <row r="81" spans="1:5" ht="15">
      <c r="A81" s="9" t="s">
        <v>89</v>
      </c>
      <c r="B81" t="s">
        <v>169</v>
      </c>
      <c r="E81" s="12">
        <v>10</v>
      </c>
    </row>
    <row r="82" spans="1:5" ht="15">
      <c r="A82" s="9" t="s">
        <v>89</v>
      </c>
      <c r="B82" t="s">
        <v>170</v>
      </c>
      <c r="E82" s="12">
        <v>10</v>
      </c>
    </row>
    <row r="83" spans="1:5" ht="15">
      <c r="A83" s="9" t="s">
        <v>89</v>
      </c>
      <c r="B83" t="s">
        <v>171</v>
      </c>
      <c r="E83" s="12">
        <v>10</v>
      </c>
    </row>
    <row r="84" spans="1:5" ht="15">
      <c r="A84" s="9" t="s">
        <v>89</v>
      </c>
      <c r="B84" t="s">
        <v>172</v>
      </c>
      <c r="E84" s="12">
        <v>10</v>
      </c>
    </row>
    <row r="85" spans="1:5" ht="15">
      <c r="A85" s="9" t="s">
        <v>89</v>
      </c>
      <c r="B85" t="s">
        <v>173</v>
      </c>
      <c r="E85" s="12">
        <v>10</v>
      </c>
    </row>
    <row r="86" spans="1:5" ht="15">
      <c r="A86" s="9" t="s">
        <v>89</v>
      </c>
      <c r="B86" t="s">
        <v>174</v>
      </c>
      <c r="E86" s="12">
        <v>15</v>
      </c>
    </row>
    <row r="87" spans="1:5" ht="15">
      <c r="A87" s="9" t="s">
        <v>89</v>
      </c>
      <c r="B87" t="s">
        <v>175</v>
      </c>
      <c r="E87" s="12">
        <v>15</v>
      </c>
    </row>
    <row r="88" spans="1:5" ht="15">
      <c r="A88" s="9" t="s">
        <v>89</v>
      </c>
      <c r="B88" t="s">
        <v>176</v>
      </c>
      <c r="E88" s="12">
        <v>12</v>
      </c>
    </row>
    <row r="89" spans="1:5" ht="15">
      <c r="A89" s="9" t="s">
        <v>89</v>
      </c>
      <c r="B89" t="s">
        <v>177</v>
      </c>
      <c r="E89" s="12">
        <v>15</v>
      </c>
    </row>
    <row r="90" spans="1:5" ht="15">
      <c r="A90" s="9" t="s">
        <v>89</v>
      </c>
      <c r="B90" t="s">
        <v>178</v>
      </c>
      <c r="E90" s="12">
        <v>10</v>
      </c>
    </row>
    <row r="91" spans="1:5" ht="15">
      <c r="A91" s="9" t="s">
        <v>89</v>
      </c>
      <c r="B91" t="s">
        <v>179</v>
      </c>
      <c r="E91" s="12">
        <v>10</v>
      </c>
    </row>
    <row r="92" spans="1:5" ht="15">
      <c r="A92" s="9" t="s">
        <v>89</v>
      </c>
      <c r="B92" t="s">
        <v>180</v>
      </c>
      <c r="E92" s="12">
        <v>10</v>
      </c>
    </row>
    <row r="93" spans="1:5" ht="15">
      <c r="A93" s="9" t="s">
        <v>89</v>
      </c>
      <c r="B93" t="s">
        <v>181</v>
      </c>
      <c r="E93" s="12">
        <v>10</v>
      </c>
    </row>
    <row r="94" spans="1:5" ht="15">
      <c r="A94" s="9" t="s">
        <v>89</v>
      </c>
      <c r="B94" t="s">
        <v>182</v>
      </c>
      <c r="E94" s="12">
        <v>10</v>
      </c>
    </row>
    <row r="95" spans="1:5" ht="15">
      <c r="A95" s="9" t="s">
        <v>89</v>
      </c>
      <c r="B95" t="s">
        <v>183</v>
      </c>
      <c r="E95" s="12">
        <v>10</v>
      </c>
    </row>
    <row r="96" spans="1:5" ht="15">
      <c r="A96" s="9" t="s">
        <v>89</v>
      </c>
      <c r="B96" t="s">
        <v>184</v>
      </c>
      <c r="E96" s="12">
        <v>15</v>
      </c>
    </row>
    <row r="97" spans="1:5" ht="15">
      <c r="A97" s="9" t="s">
        <v>89</v>
      </c>
      <c r="B97" t="s">
        <v>185</v>
      </c>
      <c r="E97" s="12">
        <v>15</v>
      </c>
    </row>
    <row r="98" spans="1:5" ht="15">
      <c r="A98" s="9" t="s">
        <v>89</v>
      </c>
      <c r="B98" t="s">
        <v>186</v>
      </c>
      <c r="E98" s="12">
        <v>15</v>
      </c>
    </row>
    <row r="99" spans="1:5" ht="15">
      <c r="A99" s="9" t="s">
        <v>89</v>
      </c>
      <c r="B99" t="s">
        <v>187</v>
      </c>
      <c r="E99" s="12">
        <v>15</v>
      </c>
    </row>
    <row r="100" spans="1:5" ht="15">
      <c r="A100" s="9" t="s">
        <v>89</v>
      </c>
      <c r="B100" t="s">
        <v>188</v>
      </c>
      <c r="E100" s="12">
        <v>20</v>
      </c>
    </row>
    <row r="101" spans="1:5" ht="15">
      <c r="A101" s="9" t="s">
        <v>89</v>
      </c>
      <c r="B101" t="s">
        <v>189</v>
      </c>
      <c r="E101" s="12">
        <v>15</v>
      </c>
    </row>
    <row r="102" spans="1:5" ht="15">
      <c r="A102" s="9" t="s">
        <v>89</v>
      </c>
      <c r="B102" t="s">
        <v>190</v>
      </c>
      <c r="E102" s="12">
        <v>15</v>
      </c>
    </row>
    <row r="103" spans="1:5" ht="15">
      <c r="A103" s="9" t="s">
        <v>89</v>
      </c>
      <c r="B103" t="s">
        <v>191</v>
      </c>
      <c r="E103" s="12">
        <v>15</v>
      </c>
    </row>
    <row r="104" spans="1:5" ht="15">
      <c r="A104" s="9" t="s">
        <v>89</v>
      </c>
      <c r="B104" t="s">
        <v>192</v>
      </c>
      <c r="E104" s="12">
        <v>15</v>
      </c>
    </row>
    <row r="105" spans="1:5" ht="15">
      <c r="A105" s="9" t="s">
        <v>89</v>
      </c>
      <c r="B105" t="s">
        <v>193</v>
      </c>
      <c r="E105" s="12">
        <v>15</v>
      </c>
    </row>
    <row r="106" spans="1:5" ht="15">
      <c r="A106" s="9" t="s">
        <v>89</v>
      </c>
      <c r="B106" t="s">
        <v>194</v>
      </c>
      <c r="E106" s="12">
        <v>15</v>
      </c>
    </row>
    <row r="107" spans="1:5" ht="15">
      <c r="A107" s="9" t="s">
        <v>89</v>
      </c>
      <c r="B107" t="s">
        <v>195</v>
      </c>
      <c r="E107" s="12">
        <v>15</v>
      </c>
    </row>
    <row r="108" spans="1:5" ht="15">
      <c r="A108" s="9" t="s">
        <v>89</v>
      </c>
      <c r="B108" t="s">
        <v>18</v>
      </c>
      <c r="E108" s="12">
        <v>15</v>
      </c>
    </row>
    <row r="109" spans="1:5" ht="15">
      <c r="A109" s="9" t="s">
        <v>89</v>
      </c>
      <c r="B109" t="s">
        <v>19</v>
      </c>
      <c r="E109" s="12">
        <v>15</v>
      </c>
    </row>
    <row r="110" spans="1:5" ht="15">
      <c r="A110" s="9" t="s">
        <v>89</v>
      </c>
      <c r="B110" t="s">
        <v>196</v>
      </c>
      <c r="E110" s="12">
        <v>15</v>
      </c>
    </row>
    <row r="111" spans="1:5" ht="15">
      <c r="A111" s="9" t="s">
        <v>89</v>
      </c>
      <c r="B111" t="s">
        <v>197</v>
      </c>
      <c r="E111" s="12">
        <v>15</v>
      </c>
    </row>
    <row r="112" spans="1:5" ht="15">
      <c r="A112" s="9" t="s">
        <v>89</v>
      </c>
      <c r="B112" t="s">
        <v>198</v>
      </c>
      <c r="E112" s="12">
        <v>15</v>
      </c>
    </row>
    <row r="113" spans="1:5" ht="15">
      <c r="A113" s="9" t="s">
        <v>89</v>
      </c>
      <c r="B113" t="s">
        <v>199</v>
      </c>
      <c r="E113" s="12">
        <v>15</v>
      </c>
    </row>
    <row r="114" spans="1:5" ht="15">
      <c r="A114" s="9" t="s">
        <v>89</v>
      </c>
      <c r="B114" t="s">
        <v>200</v>
      </c>
      <c r="E114" s="12">
        <v>15</v>
      </c>
    </row>
    <row r="115" spans="1:5" ht="15">
      <c r="A115" s="9" t="s">
        <v>89</v>
      </c>
      <c r="B115" t="s">
        <v>201</v>
      </c>
      <c r="E115" s="12">
        <v>15</v>
      </c>
    </row>
    <row r="116" spans="1:5" ht="15">
      <c r="A116" s="9" t="s">
        <v>89</v>
      </c>
      <c r="B116" t="s">
        <v>202</v>
      </c>
      <c r="E116" s="12">
        <v>15</v>
      </c>
    </row>
    <row r="117" spans="1:5" ht="15">
      <c r="A117" s="9" t="s">
        <v>89</v>
      </c>
      <c r="B117" t="s">
        <v>203</v>
      </c>
      <c r="E117" s="12">
        <v>15</v>
      </c>
    </row>
    <row r="118" spans="1:5" ht="15">
      <c r="A118" s="9" t="s">
        <v>89</v>
      </c>
      <c r="B118" t="s">
        <v>204</v>
      </c>
      <c r="E118" s="12">
        <v>15</v>
      </c>
    </row>
    <row r="119" spans="1:5" ht="15">
      <c r="A119" s="9" t="s">
        <v>89</v>
      </c>
      <c r="B119" t="s">
        <v>49</v>
      </c>
      <c r="E119" s="12">
        <v>15</v>
      </c>
    </row>
    <row r="120" spans="1:5" ht="15">
      <c r="A120" s="9" t="s">
        <v>89</v>
      </c>
      <c r="B120" t="s">
        <v>15</v>
      </c>
      <c r="E120" s="12">
        <v>15</v>
      </c>
    </row>
    <row r="121" spans="1:5" ht="15">
      <c r="A121" s="9" t="s">
        <v>89</v>
      </c>
      <c r="B121" t="s">
        <v>16</v>
      </c>
      <c r="E121" s="12">
        <v>15</v>
      </c>
    </row>
    <row r="122" spans="1:5" ht="15">
      <c r="A122" s="9" t="s">
        <v>89</v>
      </c>
      <c r="B122" t="s">
        <v>17</v>
      </c>
      <c r="E122" s="12">
        <v>15</v>
      </c>
    </row>
    <row r="123" spans="1:5" ht="15">
      <c r="A123" s="9" t="s">
        <v>89</v>
      </c>
      <c r="B123" t="s">
        <v>21</v>
      </c>
      <c r="E123" s="12">
        <v>15</v>
      </c>
    </row>
    <row r="124" spans="1:5" ht="15">
      <c r="A124" s="9" t="s">
        <v>89</v>
      </c>
      <c r="B124" t="s">
        <v>13</v>
      </c>
      <c r="E124" s="12">
        <v>15</v>
      </c>
    </row>
    <row r="125" spans="1:5" ht="15">
      <c r="A125" s="9" t="s">
        <v>89</v>
      </c>
      <c r="B125" t="s">
        <v>205</v>
      </c>
      <c r="E125" s="12">
        <v>12</v>
      </c>
    </row>
    <row r="126" spans="1:5" ht="15">
      <c r="A126" s="9" t="s">
        <v>89</v>
      </c>
      <c r="B126" t="s">
        <v>206</v>
      </c>
      <c r="E126" s="12">
        <v>20</v>
      </c>
    </row>
    <row r="127" spans="1:5" ht="15">
      <c r="A127" s="9" t="s">
        <v>89</v>
      </c>
      <c r="B127" t="s">
        <v>41</v>
      </c>
      <c r="E127" s="12">
        <v>15</v>
      </c>
    </row>
    <row r="128" spans="1:5" ht="15">
      <c r="A128" s="9" t="s">
        <v>89</v>
      </c>
      <c r="B128" t="s">
        <v>42</v>
      </c>
      <c r="E128" s="12">
        <v>15</v>
      </c>
    </row>
    <row r="129" spans="1:5" ht="15">
      <c r="A129" s="9" t="s">
        <v>89</v>
      </c>
      <c r="B129" t="s">
        <v>207</v>
      </c>
      <c r="E129" s="12">
        <v>15</v>
      </c>
    </row>
    <row r="130" spans="1:5" ht="15">
      <c r="A130" s="9" t="s">
        <v>89</v>
      </c>
      <c r="B130" t="s">
        <v>208</v>
      </c>
      <c r="E130" s="12">
        <v>10</v>
      </c>
    </row>
    <row r="131" spans="1:5" ht="15">
      <c r="A131" s="9" t="s">
        <v>89</v>
      </c>
      <c r="B131" t="s">
        <v>20</v>
      </c>
      <c r="E131" s="12">
        <v>15</v>
      </c>
    </row>
    <row r="132" spans="1:5" ht="15">
      <c r="A132" s="9" t="s">
        <v>89</v>
      </c>
      <c r="B132" t="s">
        <v>209</v>
      </c>
      <c r="E132" s="12">
        <v>15</v>
      </c>
    </row>
    <row r="133" spans="1:5" ht="15">
      <c r="A133" s="9" t="s">
        <v>89</v>
      </c>
      <c r="B133" t="s">
        <v>14</v>
      </c>
      <c r="E133" s="12">
        <v>15</v>
      </c>
    </row>
    <row r="134" spans="1:5" ht="15">
      <c r="A134" s="9" t="s">
        <v>89</v>
      </c>
      <c r="B134" t="s">
        <v>210</v>
      </c>
      <c r="E134" s="12">
        <v>20</v>
      </c>
    </row>
    <row r="135" spans="1:5" ht="15">
      <c r="A135" s="9" t="s">
        <v>89</v>
      </c>
      <c r="B135" t="s">
        <v>211</v>
      </c>
      <c r="E135" s="12">
        <v>7</v>
      </c>
    </row>
    <row r="136" spans="1:5" ht="15">
      <c r="A136" s="9" t="s">
        <v>89</v>
      </c>
      <c r="B136" t="s">
        <v>212</v>
      </c>
      <c r="E136" s="12">
        <v>15</v>
      </c>
    </row>
    <row r="137" spans="1:5" ht="15">
      <c r="A137" s="9" t="s">
        <v>89</v>
      </c>
      <c r="B137" t="s">
        <v>213</v>
      </c>
      <c r="E137" s="12">
        <v>12</v>
      </c>
    </row>
    <row r="138" spans="1:5" ht="15">
      <c r="A138" s="9" t="s">
        <v>89</v>
      </c>
      <c r="B138" t="s">
        <v>214</v>
      </c>
      <c r="E138" s="12">
        <v>12</v>
      </c>
    </row>
    <row r="139" spans="1:5" ht="15">
      <c r="A139" s="9" t="s">
        <v>89</v>
      </c>
      <c r="B139" t="s">
        <v>215</v>
      </c>
      <c r="E139" s="12">
        <v>12</v>
      </c>
    </row>
    <row r="140" spans="1:5" ht="15">
      <c r="A140" s="9" t="s">
        <v>89</v>
      </c>
      <c r="B140" t="s">
        <v>216</v>
      </c>
      <c r="E140" s="12">
        <v>20</v>
      </c>
    </row>
    <row r="141" spans="1:5" ht="15">
      <c r="A141" s="9" t="s">
        <v>89</v>
      </c>
      <c r="B141" t="s">
        <v>217</v>
      </c>
      <c r="E141" s="12">
        <v>10</v>
      </c>
    </row>
    <row r="142" spans="1:5" ht="15">
      <c r="A142" s="9" t="s">
        <v>89</v>
      </c>
      <c r="B142" t="s">
        <v>218</v>
      </c>
      <c r="E142" s="12">
        <v>10</v>
      </c>
    </row>
    <row r="143" spans="1:5" ht="15">
      <c r="A143" s="9" t="s">
        <v>89</v>
      </c>
      <c r="B143" t="s">
        <v>219</v>
      </c>
      <c r="E143" s="12">
        <v>15</v>
      </c>
    </row>
    <row r="144" spans="1:5" ht="15">
      <c r="A144" s="9" t="s">
        <v>89</v>
      </c>
      <c r="B144" t="s">
        <v>220</v>
      </c>
      <c r="E144" s="12">
        <v>12</v>
      </c>
    </row>
    <row r="145" spans="1:5" ht="15">
      <c r="A145" s="9" t="s">
        <v>89</v>
      </c>
      <c r="B145" t="s">
        <v>221</v>
      </c>
      <c r="E145" s="12">
        <v>12</v>
      </c>
    </row>
    <row r="146" spans="1:5" ht="15">
      <c r="A146" s="9" t="s">
        <v>89</v>
      </c>
      <c r="B146" t="s">
        <v>222</v>
      </c>
      <c r="E146" s="12">
        <v>12</v>
      </c>
    </row>
    <row r="147" spans="1:5" ht="15">
      <c r="A147" s="9" t="s">
        <v>89</v>
      </c>
      <c r="B147" t="s">
        <v>223</v>
      </c>
      <c r="E147" s="12">
        <v>12</v>
      </c>
    </row>
    <row r="148" spans="1:5" ht="15">
      <c r="A148" s="9" t="s">
        <v>89</v>
      </c>
      <c r="B148" t="s">
        <v>224</v>
      </c>
      <c r="E148" s="12">
        <v>20</v>
      </c>
    </row>
    <row r="149" spans="1:5" ht="15">
      <c r="A149" s="9" t="s">
        <v>89</v>
      </c>
      <c r="B149" t="s">
        <v>225</v>
      </c>
      <c r="E149" s="12">
        <v>10</v>
      </c>
    </row>
    <row r="150" spans="1:5" ht="15">
      <c r="A150" s="9" t="s">
        <v>89</v>
      </c>
      <c r="B150" t="s">
        <v>226</v>
      </c>
      <c r="E150" s="12">
        <v>10</v>
      </c>
    </row>
    <row r="151" spans="1:5" ht="15">
      <c r="A151" s="9" t="s">
        <v>89</v>
      </c>
      <c r="B151" t="s">
        <v>227</v>
      </c>
      <c r="E151" s="12">
        <v>10</v>
      </c>
    </row>
    <row r="152" spans="1:5" ht="15">
      <c r="A152" s="9" t="s">
        <v>89</v>
      </c>
      <c r="B152" t="s">
        <v>228</v>
      </c>
      <c r="E152" s="12">
        <v>10</v>
      </c>
    </row>
    <row r="153" spans="1:5" ht="15">
      <c r="A153" s="9" t="s">
        <v>89</v>
      </c>
      <c r="B153" t="s">
        <v>229</v>
      </c>
      <c r="E153" s="12">
        <v>10</v>
      </c>
    </row>
    <row r="154" spans="1:5" ht="15">
      <c r="A154" s="9" t="s">
        <v>89</v>
      </c>
      <c r="B154" t="s">
        <v>230</v>
      </c>
      <c r="E154" s="12">
        <v>10</v>
      </c>
    </row>
    <row r="155" spans="1:5" ht="15">
      <c r="A155" s="9" t="s">
        <v>89</v>
      </c>
      <c r="B155" t="s">
        <v>231</v>
      </c>
      <c r="E155" s="12">
        <v>10</v>
      </c>
    </row>
    <row r="156" spans="1:5" ht="15">
      <c r="A156" s="9" t="s">
        <v>89</v>
      </c>
      <c r="B156" t="s">
        <v>232</v>
      </c>
      <c r="E156" s="12">
        <v>10</v>
      </c>
    </row>
    <row r="157" spans="1:5" ht="15">
      <c r="A157" s="9" t="s">
        <v>89</v>
      </c>
      <c r="B157" t="s">
        <v>233</v>
      </c>
      <c r="E157" s="12">
        <v>10</v>
      </c>
    </row>
    <row r="158" spans="1:5" ht="15">
      <c r="A158" s="9" t="s">
        <v>89</v>
      </c>
      <c r="B158" t="s">
        <v>234</v>
      </c>
      <c r="E158" s="12">
        <v>10</v>
      </c>
    </row>
    <row r="159" spans="1:5" ht="15">
      <c r="A159" s="9" t="s">
        <v>89</v>
      </c>
      <c r="B159" t="s">
        <v>235</v>
      </c>
      <c r="E159" s="12">
        <v>10</v>
      </c>
    </row>
    <row r="160" spans="1:5" ht="15">
      <c r="A160" s="9" t="s">
        <v>89</v>
      </c>
      <c r="B160" t="s">
        <v>236</v>
      </c>
      <c r="E160" s="12">
        <v>10</v>
      </c>
    </row>
    <row r="161" spans="1:5" ht="15">
      <c r="A161" s="9" t="s">
        <v>89</v>
      </c>
      <c r="B161" t="s">
        <v>237</v>
      </c>
      <c r="E161" s="12">
        <v>15</v>
      </c>
    </row>
    <row r="162" spans="1:5" ht="15">
      <c r="A162" s="9" t="s">
        <v>89</v>
      </c>
      <c r="B162" t="s">
        <v>238</v>
      </c>
      <c r="E162" s="12">
        <v>15</v>
      </c>
    </row>
    <row r="163" spans="1:5" ht="15">
      <c r="A163" s="9" t="s">
        <v>89</v>
      </c>
      <c r="B163" t="s">
        <v>239</v>
      </c>
      <c r="E163" s="12">
        <v>15</v>
      </c>
    </row>
    <row r="164" spans="1:5" ht="15">
      <c r="A164" s="9" t="s">
        <v>89</v>
      </c>
      <c r="B164" t="s">
        <v>240</v>
      </c>
      <c r="E164" s="12">
        <v>10</v>
      </c>
    </row>
    <row r="165" spans="1:5" ht="15">
      <c r="A165" s="9" t="s">
        <v>89</v>
      </c>
      <c r="B165" t="s">
        <v>241</v>
      </c>
      <c r="E165" s="12">
        <v>10</v>
      </c>
    </row>
    <row r="166" spans="1:5" ht="15">
      <c r="A166" s="9" t="s">
        <v>89</v>
      </c>
      <c r="B166" t="s">
        <v>242</v>
      </c>
      <c r="E166" s="12">
        <v>10</v>
      </c>
    </row>
    <row r="167" spans="1:5" ht="15">
      <c r="A167" s="9" t="s">
        <v>89</v>
      </c>
      <c r="B167" t="s">
        <v>243</v>
      </c>
      <c r="E167" s="12">
        <v>10</v>
      </c>
    </row>
    <row r="168" spans="1:5" ht="15">
      <c r="A168" s="9" t="s">
        <v>89</v>
      </c>
      <c r="B168" t="s">
        <v>244</v>
      </c>
      <c r="E168" s="12">
        <v>10</v>
      </c>
    </row>
    <row r="169" spans="1:5" ht="15">
      <c r="A169" s="9" t="s">
        <v>89</v>
      </c>
      <c r="B169" t="s">
        <v>245</v>
      </c>
      <c r="E169" s="12">
        <v>10</v>
      </c>
    </row>
    <row r="170" spans="1:5" ht="15">
      <c r="A170" s="9" t="s">
        <v>89</v>
      </c>
      <c r="B170" t="s">
        <v>246</v>
      </c>
      <c r="E170" s="12">
        <v>10</v>
      </c>
    </row>
    <row r="171" spans="1:5" ht="15">
      <c r="A171" s="9" t="s">
        <v>89</v>
      </c>
      <c r="B171" t="s">
        <v>247</v>
      </c>
      <c r="E171" s="12">
        <v>10</v>
      </c>
    </row>
    <row r="172" spans="1:5" ht="15">
      <c r="A172" s="9" t="s">
        <v>89</v>
      </c>
      <c r="B172" t="s">
        <v>248</v>
      </c>
      <c r="E172" s="12">
        <v>10</v>
      </c>
    </row>
    <row r="173" spans="1:5" ht="15">
      <c r="A173" s="9" t="s">
        <v>89</v>
      </c>
      <c r="B173" t="s">
        <v>249</v>
      </c>
      <c r="E173" s="12">
        <v>10</v>
      </c>
    </row>
    <row r="174" spans="1:5" ht="15">
      <c r="A174" s="9" t="s">
        <v>89</v>
      </c>
      <c r="B174" t="s">
        <v>250</v>
      </c>
      <c r="E174" s="12">
        <v>10</v>
      </c>
    </row>
    <row r="175" spans="1:5" ht="15">
      <c r="A175" s="9" t="s">
        <v>89</v>
      </c>
      <c r="B175" t="s">
        <v>251</v>
      </c>
      <c r="E175" s="12">
        <v>10</v>
      </c>
    </row>
    <row r="176" spans="1:5" ht="15">
      <c r="A176" s="9" t="s">
        <v>89</v>
      </c>
      <c r="B176" t="s">
        <v>71</v>
      </c>
      <c r="E176" s="12">
        <v>15</v>
      </c>
    </row>
    <row r="177" spans="1:5" ht="15">
      <c r="A177" s="9" t="s">
        <v>89</v>
      </c>
      <c r="B177" t="s">
        <v>72</v>
      </c>
      <c r="E177" s="12">
        <v>15</v>
      </c>
    </row>
    <row r="178" spans="1:5" ht="15">
      <c r="A178" s="9" t="s">
        <v>89</v>
      </c>
      <c r="B178" t="s">
        <v>73</v>
      </c>
      <c r="E178" s="12">
        <v>15</v>
      </c>
    </row>
    <row r="179" spans="1:5" ht="15">
      <c r="A179" s="9" t="s">
        <v>89</v>
      </c>
      <c r="B179" t="s">
        <v>74</v>
      </c>
      <c r="E179" s="12">
        <v>15</v>
      </c>
    </row>
    <row r="180" spans="1:5" ht="15">
      <c r="A180" s="9" t="s">
        <v>89</v>
      </c>
      <c r="B180" t="s">
        <v>22</v>
      </c>
      <c r="E180" s="12">
        <v>15</v>
      </c>
    </row>
    <row r="181" spans="1:5" ht="15">
      <c r="A181" s="9" t="s">
        <v>89</v>
      </c>
      <c r="B181" t="s">
        <v>23</v>
      </c>
      <c r="E181" s="12">
        <v>15</v>
      </c>
    </row>
    <row r="182" spans="1:5" ht="15">
      <c r="A182" s="9" t="s">
        <v>89</v>
      </c>
      <c r="B182" t="s">
        <v>252</v>
      </c>
      <c r="E182" s="12">
        <v>15</v>
      </c>
    </row>
    <row r="183" spans="1:5" ht="15">
      <c r="A183" s="9" t="s">
        <v>89</v>
      </c>
      <c r="B183" t="s">
        <v>253</v>
      </c>
      <c r="E183" s="12">
        <v>15</v>
      </c>
    </row>
    <row r="184" spans="1:5" ht="15">
      <c r="A184" s="9" t="s">
        <v>89</v>
      </c>
      <c r="B184" t="s">
        <v>37</v>
      </c>
      <c r="E184" s="12">
        <v>15</v>
      </c>
    </row>
    <row r="185" spans="1:5" ht="15">
      <c r="A185" s="9" t="s">
        <v>89</v>
      </c>
      <c r="B185" t="s">
        <v>38</v>
      </c>
      <c r="E185" s="12">
        <v>15</v>
      </c>
    </row>
    <row r="186" spans="1:5" ht="15">
      <c r="A186" s="9" t="s">
        <v>89</v>
      </c>
      <c r="B186" t="s">
        <v>254</v>
      </c>
      <c r="E186" s="12">
        <v>15</v>
      </c>
    </row>
    <row r="187" spans="1:5" ht="15">
      <c r="A187" s="9" t="s">
        <v>89</v>
      </c>
      <c r="B187" t="s">
        <v>255</v>
      </c>
      <c r="E187" s="12">
        <v>15</v>
      </c>
    </row>
    <row r="188" spans="1:5" ht="15">
      <c r="A188" s="9" t="s">
        <v>89</v>
      </c>
      <c r="B188" t="s">
        <v>256</v>
      </c>
      <c r="E188" s="12">
        <v>15</v>
      </c>
    </row>
    <row r="189" spans="1:5" ht="15">
      <c r="A189" s="9" t="s">
        <v>89</v>
      </c>
      <c r="B189" t="s">
        <v>257</v>
      </c>
      <c r="E189" s="12">
        <v>15</v>
      </c>
    </row>
    <row r="190" spans="1:5" ht="15">
      <c r="A190" s="9" t="s">
        <v>89</v>
      </c>
      <c r="B190" t="s">
        <v>258</v>
      </c>
      <c r="E190" s="12">
        <v>15</v>
      </c>
    </row>
    <row r="191" spans="1:5" ht="15">
      <c r="A191" s="9" t="s">
        <v>89</v>
      </c>
      <c r="B191" t="s">
        <v>259</v>
      </c>
      <c r="E191" s="12">
        <v>15</v>
      </c>
    </row>
    <row r="192" spans="1:5" ht="15">
      <c r="A192" s="9" t="s">
        <v>89</v>
      </c>
      <c r="B192" t="s">
        <v>260</v>
      </c>
      <c r="E192" s="12">
        <v>15</v>
      </c>
    </row>
    <row r="193" spans="1:5" ht="15">
      <c r="A193" s="9" t="s">
        <v>89</v>
      </c>
      <c r="B193" t="s">
        <v>261</v>
      </c>
      <c r="E193" s="12">
        <v>15</v>
      </c>
    </row>
    <row r="194" spans="1:5" ht="15">
      <c r="A194" s="9" t="s">
        <v>89</v>
      </c>
      <c r="B194" t="s">
        <v>262</v>
      </c>
      <c r="E194" s="12">
        <v>15</v>
      </c>
    </row>
    <row r="195" spans="1:5" ht="15">
      <c r="A195" s="9" t="s">
        <v>89</v>
      </c>
      <c r="B195" t="s">
        <v>263</v>
      </c>
      <c r="E195" s="12">
        <v>15</v>
      </c>
    </row>
    <row r="196" spans="1:5" ht="15">
      <c r="A196" s="9" t="s">
        <v>89</v>
      </c>
      <c r="B196" t="s">
        <v>264</v>
      </c>
      <c r="E196" s="12">
        <v>25</v>
      </c>
    </row>
    <row r="197" spans="1:5" ht="15">
      <c r="A197" s="9" t="s">
        <v>89</v>
      </c>
      <c r="B197" t="s">
        <v>265</v>
      </c>
      <c r="E197" s="12">
        <v>15</v>
      </c>
    </row>
    <row r="198" spans="1:5" ht="15">
      <c r="A198" s="9" t="s">
        <v>89</v>
      </c>
      <c r="B198" t="s">
        <v>266</v>
      </c>
      <c r="E198" s="12">
        <v>15</v>
      </c>
    </row>
    <row r="199" spans="1:5" ht="15">
      <c r="A199" s="9" t="s">
        <v>89</v>
      </c>
      <c r="B199" t="s">
        <v>267</v>
      </c>
      <c r="E199" s="12">
        <v>20</v>
      </c>
    </row>
    <row r="200" spans="1:5" ht="15">
      <c r="A200" s="9" t="s">
        <v>89</v>
      </c>
      <c r="B200" t="s">
        <v>268</v>
      </c>
      <c r="E200" s="12">
        <v>20</v>
      </c>
    </row>
    <row r="201" spans="1:5" ht="15">
      <c r="A201" s="9" t="s">
        <v>89</v>
      </c>
      <c r="B201" t="s">
        <v>269</v>
      </c>
      <c r="E201" s="12">
        <v>15</v>
      </c>
    </row>
    <row r="202" spans="1:5" ht="15">
      <c r="A202" s="9" t="s">
        <v>89</v>
      </c>
      <c r="B202" t="s">
        <v>270</v>
      </c>
      <c r="E202" s="12">
        <v>15</v>
      </c>
    </row>
    <row r="203" spans="1:5" ht="15">
      <c r="A203" s="9" t="s">
        <v>89</v>
      </c>
      <c r="B203" t="s">
        <v>271</v>
      </c>
      <c r="E203" s="12">
        <v>15</v>
      </c>
    </row>
    <row r="204" spans="1:5" ht="15">
      <c r="A204" s="9" t="s">
        <v>89</v>
      </c>
      <c r="B204" t="s">
        <v>272</v>
      </c>
      <c r="E204" s="12">
        <v>15</v>
      </c>
    </row>
    <row r="205" spans="1:5" ht="15">
      <c r="A205" s="9" t="s">
        <v>89</v>
      </c>
      <c r="B205" t="s">
        <v>273</v>
      </c>
      <c r="E205" s="12">
        <v>15</v>
      </c>
    </row>
    <row r="206" spans="1:5" ht="15">
      <c r="A206" s="9" t="s">
        <v>89</v>
      </c>
      <c r="B206" t="s">
        <v>274</v>
      </c>
      <c r="E206" s="12">
        <v>15</v>
      </c>
    </row>
    <row r="207" spans="1:5" ht="15">
      <c r="A207" s="9" t="s">
        <v>89</v>
      </c>
      <c r="B207" t="s">
        <v>275</v>
      </c>
      <c r="E207" s="12">
        <v>15</v>
      </c>
    </row>
    <row r="208" spans="1:5" ht="15">
      <c r="A208" s="9" t="s">
        <v>89</v>
      </c>
      <c r="B208" t="s">
        <v>276</v>
      </c>
      <c r="E208" s="12">
        <v>15</v>
      </c>
    </row>
    <row r="209" spans="1:5" ht="15">
      <c r="A209" s="9" t="s">
        <v>89</v>
      </c>
      <c r="B209" t="s">
        <v>277</v>
      </c>
      <c r="E209" s="12">
        <v>15</v>
      </c>
    </row>
    <row r="210" spans="1:5" ht="15">
      <c r="A210" s="9" t="s">
        <v>89</v>
      </c>
      <c r="B210" t="s">
        <v>278</v>
      </c>
      <c r="E210" s="12">
        <v>15</v>
      </c>
    </row>
    <row r="211" spans="1:5" ht="15">
      <c r="A211" s="9" t="s">
        <v>89</v>
      </c>
      <c r="B211" t="s">
        <v>279</v>
      </c>
      <c r="E211" s="12">
        <v>15</v>
      </c>
    </row>
    <row r="212" spans="1:5" ht="15">
      <c r="A212" s="9" t="s">
        <v>89</v>
      </c>
      <c r="B212" t="s">
        <v>280</v>
      </c>
      <c r="E212" s="12">
        <v>20</v>
      </c>
    </row>
    <row r="213" spans="1:5" ht="15">
      <c r="A213" s="9" t="s">
        <v>89</v>
      </c>
      <c r="B213" t="s">
        <v>281</v>
      </c>
      <c r="E213" s="12">
        <v>20</v>
      </c>
    </row>
    <row r="214" spans="1:5" ht="15">
      <c r="A214" s="9" t="s">
        <v>89</v>
      </c>
      <c r="B214" t="s">
        <v>282</v>
      </c>
      <c r="E214" s="12">
        <v>25</v>
      </c>
    </row>
    <row r="215" spans="1:5" ht="15">
      <c r="A215" s="9" t="s">
        <v>89</v>
      </c>
      <c r="B215" t="s">
        <v>283</v>
      </c>
      <c r="E215" s="12">
        <v>20</v>
      </c>
    </row>
    <row r="216" spans="1:5" ht="15">
      <c r="A216" s="9" t="s">
        <v>89</v>
      </c>
      <c r="B216" t="s">
        <v>284</v>
      </c>
      <c r="E216" s="12">
        <v>15</v>
      </c>
    </row>
    <row r="217" spans="1:5" ht="15">
      <c r="A217" s="9" t="s">
        <v>89</v>
      </c>
      <c r="B217" t="s">
        <v>285</v>
      </c>
      <c r="E217" s="12">
        <v>20</v>
      </c>
    </row>
    <row r="218" spans="1:5" ht="15">
      <c r="A218" s="9" t="s">
        <v>89</v>
      </c>
      <c r="B218" t="s">
        <v>286</v>
      </c>
      <c r="E218" s="12">
        <v>15</v>
      </c>
    </row>
    <row r="219" spans="1:5" ht="15">
      <c r="A219" s="9" t="s">
        <v>89</v>
      </c>
      <c r="B219" t="s">
        <v>287</v>
      </c>
      <c r="E219" s="12">
        <v>15</v>
      </c>
    </row>
    <row r="220" spans="1:5" ht="15">
      <c r="A220" s="9" t="s">
        <v>89</v>
      </c>
      <c r="B220" t="s">
        <v>288</v>
      </c>
      <c r="E220" s="12">
        <v>15</v>
      </c>
    </row>
    <row r="221" spans="1:5" ht="15">
      <c r="A221" s="9" t="s">
        <v>89</v>
      </c>
      <c r="B221" t="s">
        <v>289</v>
      </c>
      <c r="E221" s="12">
        <v>15</v>
      </c>
    </row>
    <row r="222" spans="1:5" ht="15">
      <c r="A222" s="9" t="s">
        <v>89</v>
      </c>
      <c r="B222" t="s">
        <v>11</v>
      </c>
      <c r="E222" s="12">
        <v>15</v>
      </c>
    </row>
    <row r="223" spans="1:5" ht="15">
      <c r="A223" s="9" t="s">
        <v>89</v>
      </c>
      <c r="B223" t="s">
        <v>12</v>
      </c>
      <c r="E223" s="12">
        <v>15</v>
      </c>
    </row>
    <row r="224" spans="1:5" ht="15">
      <c r="A224" s="9" t="s">
        <v>89</v>
      </c>
      <c r="B224" t="s">
        <v>7</v>
      </c>
      <c r="E224" s="12">
        <v>15</v>
      </c>
    </row>
    <row r="225" spans="1:5" ht="15">
      <c r="A225" s="9" t="s">
        <v>89</v>
      </c>
      <c r="B225" t="s">
        <v>9</v>
      </c>
      <c r="E225" s="12">
        <v>15</v>
      </c>
    </row>
    <row r="226" spans="1:5" ht="15">
      <c r="A226" s="9" t="s">
        <v>89</v>
      </c>
      <c r="B226" t="s">
        <v>8</v>
      </c>
      <c r="E226" s="12">
        <v>15</v>
      </c>
    </row>
    <row r="227" spans="1:5" ht="15">
      <c r="A227" s="9" t="s">
        <v>89</v>
      </c>
      <c r="B227" t="s">
        <v>10</v>
      </c>
      <c r="E227" s="12">
        <v>15</v>
      </c>
    </row>
    <row r="228" spans="1:5" ht="15">
      <c r="A228" s="9" t="s">
        <v>89</v>
      </c>
      <c r="B228" t="s">
        <v>290</v>
      </c>
      <c r="E228" s="12">
        <v>20</v>
      </c>
    </row>
    <row r="229" spans="1:5" ht="15">
      <c r="A229" s="9" t="s">
        <v>89</v>
      </c>
      <c r="B229" t="s">
        <v>291</v>
      </c>
      <c r="E229" s="12">
        <v>15</v>
      </c>
    </row>
    <row r="230" spans="1:5" ht="15">
      <c r="A230" s="9" t="s">
        <v>89</v>
      </c>
      <c r="B230" t="s">
        <v>292</v>
      </c>
      <c r="E230" s="12">
        <v>15</v>
      </c>
    </row>
    <row r="231" spans="1:5" ht="15">
      <c r="A231" s="9" t="s">
        <v>89</v>
      </c>
      <c r="B231" t="s">
        <v>293</v>
      </c>
      <c r="E231" s="12">
        <v>20</v>
      </c>
    </row>
    <row r="232" spans="1:5" ht="15">
      <c r="A232" s="9" t="s">
        <v>89</v>
      </c>
      <c r="B232" t="s">
        <v>294</v>
      </c>
      <c r="E232" s="12">
        <v>15</v>
      </c>
    </row>
    <row r="233" spans="1:5" ht="15">
      <c r="A233" s="9" t="s">
        <v>89</v>
      </c>
      <c r="B233" t="s">
        <v>295</v>
      </c>
      <c r="E233" s="12">
        <v>15</v>
      </c>
    </row>
    <row r="234" spans="1:5" ht="15">
      <c r="A234" s="9" t="s">
        <v>89</v>
      </c>
      <c r="B234" t="s">
        <v>296</v>
      </c>
      <c r="E234" s="12">
        <v>15</v>
      </c>
    </row>
    <row r="235" spans="1:5" ht="15">
      <c r="A235" s="9" t="s">
        <v>89</v>
      </c>
      <c r="B235" t="s">
        <v>297</v>
      </c>
      <c r="E235" s="12">
        <v>15</v>
      </c>
    </row>
    <row r="236" spans="1:5" ht="15">
      <c r="A236" s="9" t="s">
        <v>89</v>
      </c>
      <c r="B236" t="s">
        <v>298</v>
      </c>
      <c r="E236" s="12">
        <v>15</v>
      </c>
    </row>
    <row r="237" spans="1:5" ht="15">
      <c r="A237" s="9" t="s">
        <v>89</v>
      </c>
      <c r="B237" t="s">
        <v>299</v>
      </c>
      <c r="E237" s="12">
        <v>15</v>
      </c>
    </row>
    <row r="238" spans="1:5" ht="15">
      <c r="A238" s="9" t="s">
        <v>89</v>
      </c>
      <c r="B238" t="s">
        <v>300</v>
      </c>
      <c r="E238" s="12">
        <v>15</v>
      </c>
    </row>
    <row r="239" spans="1:5" ht="15">
      <c r="A239" s="9" t="s">
        <v>89</v>
      </c>
      <c r="B239" t="s">
        <v>301</v>
      </c>
      <c r="E239" s="12">
        <v>15</v>
      </c>
    </row>
    <row r="240" spans="1:5" ht="15">
      <c r="A240" s="9" t="s">
        <v>89</v>
      </c>
      <c r="B240" t="s">
        <v>302</v>
      </c>
      <c r="E240" s="12">
        <v>20</v>
      </c>
    </row>
    <row r="241" spans="1:5" ht="15">
      <c r="A241" s="9" t="s">
        <v>89</v>
      </c>
      <c r="B241" t="s">
        <v>303</v>
      </c>
      <c r="E241" s="12">
        <v>20</v>
      </c>
    </row>
    <row r="242" spans="1:5" ht="15">
      <c r="A242" s="9" t="s">
        <v>89</v>
      </c>
      <c r="B242" t="s">
        <v>304</v>
      </c>
      <c r="E242" s="12">
        <v>20</v>
      </c>
    </row>
    <row r="243" spans="1:5" ht="15">
      <c r="A243" s="9" t="s">
        <v>89</v>
      </c>
      <c r="B243" t="s">
        <v>305</v>
      </c>
      <c r="E243" s="12">
        <v>15</v>
      </c>
    </row>
    <row r="244" spans="1:5" ht="15">
      <c r="A244" s="9" t="s">
        <v>89</v>
      </c>
      <c r="B244" t="s">
        <v>306</v>
      </c>
      <c r="E244" s="12">
        <v>15</v>
      </c>
    </row>
    <row r="245" spans="1:5" ht="15">
      <c r="A245" s="9" t="s">
        <v>89</v>
      </c>
      <c r="B245" t="s">
        <v>307</v>
      </c>
      <c r="E245" s="12">
        <v>15</v>
      </c>
    </row>
    <row r="246" spans="1:5" ht="15">
      <c r="A246" s="9" t="s">
        <v>89</v>
      </c>
      <c r="B246" t="s">
        <v>308</v>
      </c>
      <c r="E246" s="12">
        <v>20</v>
      </c>
    </row>
    <row r="247" spans="1:5" ht="15">
      <c r="A247" s="9" t="s">
        <v>89</v>
      </c>
      <c r="B247" t="s">
        <v>309</v>
      </c>
      <c r="E247" s="12">
        <v>15</v>
      </c>
    </row>
    <row r="248" spans="1:5" ht="15">
      <c r="A248" s="9" t="s">
        <v>89</v>
      </c>
      <c r="B248" t="s">
        <v>310</v>
      </c>
      <c r="E248" s="12">
        <v>15</v>
      </c>
    </row>
    <row r="249" spans="1:5" ht="15">
      <c r="A249" s="9" t="s">
        <v>89</v>
      </c>
      <c r="B249" t="s">
        <v>311</v>
      </c>
      <c r="E249" s="12">
        <v>15</v>
      </c>
    </row>
    <row r="250" spans="1:5" ht="15">
      <c r="A250" s="9" t="s">
        <v>89</v>
      </c>
      <c r="B250" t="s">
        <v>312</v>
      </c>
      <c r="E250" s="12">
        <v>15</v>
      </c>
    </row>
    <row r="251" spans="1:5" ht="15">
      <c r="A251" s="9" t="s">
        <v>89</v>
      </c>
      <c r="B251" t="s">
        <v>313</v>
      </c>
      <c r="E251" s="12">
        <v>15</v>
      </c>
    </row>
    <row r="252" spans="1:5" ht="15">
      <c r="A252" s="9" t="s">
        <v>89</v>
      </c>
      <c r="B252" t="s">
        <v>314</v>
      </c>
      <c r="E252" s="12">
        <v>15</v>
      </c>
    </row>
    <row r="253" spans="1:5" ht="15">
      <c r="A253" s="9" t="s">
        <v>89</v>
      </c>
      <c r="B253" t="s">
        <v>315</v>
      </c>
      <c r="E253" s="12">
        <v>15</v>
      </c>
    </row>
    <row r="254" spans="1:5" ht="15">
      <c r="A254" s="9" t="s">
        <v>89</v>
      </c>
      <c r="B254" t="s">
        <v>316</v>
      </c>
      <c r="E254" s="12">
        <v>15</v>
      </c>
    </row>
    <row r="255" spans="1:5" ht="15">
      <c r="A255" s="9" t="s">
        <v>89</v>
      </c>
      <c r="B255" t="s">
        <v>317</v>
      </c>
      <c r="E255" s="12">
        <v>15</v>
      </c>
    </row>
    <row r="256" spans="1:5" ht="15">
      <c r="A256" s="9" t="s">
        <v>89</v>
      </c>
      <c r="B256" t="s">
        <v>318</v>
      </c>
      <c r="E256" s="12">
        <v>15</v>
      </c>
    </row>
    <row r="257" spans="1:5" ht="15">
      <c r="A257" s="9" t="s">
        <v>89</v>
      </c>
      <c r="B257" t="s">
        <v>319</v>
      </c>
      <c r="E257" s="12">
        <v>15</v>
      </c>
    </row>
    <row r="258" spans="1:5" ht="15">
      <c r="A258" s="9" t="s">
        <v>89</v>
      </c>
      <c r="B258" t="s">
        <v>320</v>
      </c>
      <c r="E258" s="12">
        <v>20</v>
      </c>
    </row>
    <row r="259" spans="1:5" ht="15">
      <c r="A259" s="9" t="s">
        <v>89</v>
      </c>
      <c r="B259" t="s">
        <v>321</v>
      </c>
      <c r="E259" s="12">
        <v>15</v>
      </c>
    </row>
    <row r="260" spans="1:5" ht="15">
      <c r="A260" s="9" t="s">
        <v>89</v>
      </c>
      <c r="B260" t="s">
        <v>322</v>
      </c>
      <c r="E260" s="12">
        <v>15</v>
      </c>
    </row>
    <row r="261" spans="1:5" ht="15">
      <c r="A261" s="9" t="s">
        <v>89</v>
      </c>
      <c r="B261" t="s">
        <v>323</v>
      </c>
      <c r="E261" s="12">
        <v>15</v>
      </c>
    </row>
    <row r="262" spans="1:5" ht="15">
      <c r="A262" s="9" t="s">
        <v>89</v>
      </c>
      <c r="B262" t="s">
        <v>324</v>
      </c>
      <c r="E262" s="12">
        <v>15</v>
      </c>
    </row>
    <row r="263" spans="1:5" ht="15">
      <c r="A263" s="9" t="s">
        <v>89</v>
      </c>
      <c r="B263" t="s">
        <v>325</v>
      </c>
      <c r="E263" s="12">
        <v>15</v>
      </c>
    </row>
    <row r="264" spans="1:5" ht="15">
      <c r="A264" s="9" t="s">
        <v>89</v>
      </c>
      <c r="B264" t="s">
        <v>50</v>
      </c>
      <c r="E264" s="12">
        <v>15</v>
      </c>
    </row>
    <row r="265" spans="1:5" ht="15">
      <c r="A265" s="9" t="s">
        <v>89</v>
      </c>
      <c r="B265" t="s">
        <v>51</v>
      </c>
      <c r="E265" s="12">
        <v>15</v>
      </c>
    </row>
    <row r="266" spans="1:5" ht="15">
      <c r="A266" s="9" t="s">
        <v>89</v>
      </c>
      <c r="B266" t="s">
        <v>34</v>
      </c>
      <c r="E266" s="12">
        <v>15</v>
      </c>
    </row>
    <row r="267" spans="1:5" ht="15">
      <c r="A267" s="9" t="s">
        <v>89</v>
      </c>
      <c r="B267" t="s">
        <v>326</v>
      </c>
      <c r="E267" s="12">
        <v>15</v>
      </c>
    </row>
    <row r="268" spans="1:5" ht="15">
      <c r="A268" s="9" t="s">
        <v>89</v>
      </c>
      <c r="B268" t="s">
        <v>327</v>
      </c>
      <c r="E268" s="12">
        <v>20</v>
      </c>
    </row>
    <row r="269" spans="1:5" ht="15">
      <c r="A269" s="9" t="s">
        <v>89</v>
      </c>
      <c r="B269" t="s">
        <v>328</v>
      </c>
      <c r="E269" s="12">
        <v>10</v>
      </c>
    </row>
    <row r="270" spans="1:5" ht="15">
      <c r="A270" s="9" t="s">
        <v>89</v>
      </c>
      <c r="B270" t="s">
        <v>329</v>
      </c>
      <c r="E270" s="12">
        <v>15</v>
      </c>
    </row>
    <row r="271" spans="1:5" ht="15">
      <c r="A271" s="9" t="s">
        <v>89</v>
      </c>
      <c r="B271" t="s">
        <v>330</v>
      </c>
      <c r="E271" s="12">
        <v>15</v>
      </c>
    </row>
    <row r="272" spans="1:5" ht="15">
      <c r="A272" s="9" t="s">
        <v>89</v>
      </c>
      <c r="B272" t="s">
        <v>331</v>
      </c>
      <c r="E272" s="12">
        <v>15</v>
      </c>
    </row>
    <row r="273" spans="1:5" ht="15">
      <c r="A273" s="9" t="s">
        <v>89</v>
      </c>
      <c r="B273" t="s">
        <v>332</v>
      </c>
      <c r="E273" s="12">
        <v>15</v>
      </c>
    </row>
    <row r="274" spans="1:5" ht="15">
      <c r="A274" s="9" t="s">
        <v>89</v>
      </c>
      <c r="B274" t="s">
        <v>333</v>
      </c>
      <c r="E274" s="12">
        <v>15</v>
      </c>
    </row>
    <row r="275" spans="1:5" ht="15">
      <c r="A275" s="9" t="s">
        <v>89</v>
      </c>
      <c r="B275" t="s">
        <v>334</v>
      </c>
      <c r="E275" s="12">
        <v>15</v>
      </c>
    </row>
    <row r="276" spans="1:5" ht="15">
      <c r="A276" s="9" t="s">
        <v>89</v>
      </c>
      <c r="B276" t="s">
        <v>335</v>
      </c>
      <c r="E276" s="12">
        <v>15</v>
      </c>
    </row>
    <row r="277" spans="1:5" ht="15">
      <c r="A277" s="9" t="s">
        <v>89</v>
      </c>
      <c r="B277" t="s">
        <v>336</v>
      </c>
      <c r="E277" s="12">
        <v>15</v>
      </c>
    </row>
    <row r="278" spans="1:5" ht="15">
      <c r="A278" s="9" t="s">
        <v>89</v>
      </c>
      <c r="B278" t="s">
        <v>337</v>
      </c>
      <c r="E278" s="12">
        <v>15</v>
      </c>
    </row>
    <row r="279" spans="1:5" ht="15">
      <c r="A279" s="9" t="s">
        <v>89</v>
      </c>
      <c r="B279" t="s">
        <v>338</v>
      </c>
      <c r="E279" s="12">
        <v>15</v>
      </c>
    </row>
    <row r="280" spans="1:5" ht="15">
      <c r="A280" s="9" t="s">
        <v>89</v>
      </c>
      <c r="B280" t="s">
        <v>45</v>
      </c>
      <c r="E280" s="12">
        <v>15</v>
      </c>
    </row>
    <row r="281" spans="1:5" ht="15">
      <c r="A281" s="9" t="s">
        <v>89</v>
      </c>
      <c r="B281" t="s">
        <v>339</v>
      </c>
      <c r="E281" s="12">
        <v>15</v>
      </c>
    </row>
    <row r="282" spans="1:5" ht="15">
      <c r="A282" s="9" t="s">
        <v>89</v>
      </c>
      <c r="B282" t="s">
        <v>46</v>
      </c>
      <c r="E282" s="12">
        <v>15</v>
      </c>
    </row>
    <row r="283" spans="1:5" ht="15">
      <c r="A283" s="9" t="s">
        <v>89</v>
      </c>
      <c r="B283" t="s">
        <v>340</v>
      </c>
      <c r="E283" s="12">
        <v>15</v>
      </c>
    </row>
    <row r="284" spans="1:5" ht="15">
      <c r="A284" s="9" t="s">
        <v>89</v>
      </c>
      <c r="B284" t="s">
        <v>341</v>
      </c>
      <c r="E284" s="12">
        <v>25</v>
      </c>
    </row>
    <row r="285" spans="1:5" ht="15">
      <c r="A285" s="9" t="s">
        <v>89</v>
      </c>
      <c r="B285" t="s">
        <v>342</v>
      </c>
      <c r="E285" s="12">
        <v>15</v>
      </c>
    </row>
    <row r="286" spans="1:5" ht="15">
      <c r="A286" s="9" t="s">
        <v>89</v>
      </c>
      <c r="B286" t="s">
        <v>343</v>
      </c>
      <c r="E286" s="12">
        <v>15</v>
      </c>
    </row>
    <row r="287" spans="1:5" ht="15">
      <c r="A287" s="9" t="s">
        <v>89</v>
      </c>
      <c r="B287" t="s">
        <v>344</v>
      </c>
      <c r="E287" s="12">
        <v>15</v>
      </c>
    </row>
    <row r="288" spans="1:5" ht="15">
      <c r="A288" s="9" t="s">
        <v>89</v>
      </c>
      <c r="B288" t="s">
        <v>345</v>
      </c>
      <c r="E288" s="12">
        <v>15</v>
      </c>
    </row>
    <row r="289" spans="1:5" ht="15">
      <c r="A289" s="9" t="s">
        <v>89</v>
      </c>
      <c r="B289" t="s">
        <v>346</v>
      </c>
      <c r="E289" s="12">
        <v>15</v>
      </c>
    </row>
    <row r="290" spans="1:5" ht="15">
      <c r="A290" s="9" t="s">
        <v>89</v>
      </c>
      <c r="B290" t="s">
        <v>347</v>
      </c>
      <c r="E290" s="12">
        <v>15</v>
      </c>
    </row>
    <row r="291" spans="1:5" ht="15">
      <c r="A291" s="9" t="s">
        <v>89</v>
      </c>
      <c r="B291" t="s">
        <v>348</v>
      </c>
      <c r="E291" s="12">
        <v>15</v>
      </c>
    </row>
    <row r="292" spans="1:5" ht="15">
      <c r="A292" s="9" t="s">
        <v>89</v>
      </c>
      <c r="B292" t="s">
        <v>349</v>
      </c>
      <c r="E292" s="12">
        <v>15</v>
      </c>
    </row>
    <row r="293" spans="1:5" ht="15">
      <c r="A293" s="9" t="s">
        <v>89</v>
      </c>
      <c r="B293" t="s">
        <v>350</v>
      </c>
      <c r="E293" s="12">
        <v>15</v>
      </c>
    </row>
    <row r="294" spans="1:5" ht="15">
      <c r="A294" s="9" t="s">
        <v>89</v>
      </c>
      <c r="B294" t="s">
        <v>351</v>
      </c>
      <c r="E294" s="12">
        <v>15</v>
      </c>
    </row>
    <row r="295" spans="1:5" ht="15">
      <c r="A295" s="9" t="s">
        <v>89</v>
      </c>
      <c r="B295" t="s">
        <v>352</v>
      </c>
      <c r="E295" s="12">
        <v>15</v>
      </c>
    </row>
    <row r="296" spans="1:5" ht="15">
      <c r="A296" s="9" t="s">
        <v>89</v>
      </c>
      <c r="B296" t="s">
        <v>353</v>
      </c>
      <c r="E296" s="12">
        <v>15</v>
      </c>
    </row>
    <row r="297" spans="1:5" ht="15">
      <c r="A297" s="9" t="s">
        <v>89</v>
      </c>
      <c r="B297" t="s">
        <v>354</v>
      </c>
      <c r="E297" s="12">
        <v>15</v>
      </c>
    </row>
    <row r="298" spans="1:5" ht="15">
      <c r="A298" s="9" t="s">
        <v>89</v>
      </c>
      <c r="B298" t="s">
        <v>355</v>
      </c>
      <c r="E298" s="12">
        <v>25</v>
      </c>
    </row>
    <row r="299" spans="1:5" ht="15">
      <c r="A299" s="9" t="s">
        <v>89</v>
      </c>
      <c r="B299" t="s">
        <v>356</v>
      </c>
      <c r="E299" s="12">
        <v>15</v>
      </c>
    </row>
    <row r="300" spans="1:5" ht="15">
      <c r="A300" s="9" t="s">
        <v>89</v>
      </c>
      <c r="B300" t="s">
        <v>357</v>
      </c>
      <c r="E300" s="12">
        <v>15</v>
      </c>
    </row>
    <row r="301" spans="1:5" ht="15">
      <c r="A301" s="9" t="s">
        <v>89</v>
      </c>
      <c r="B301" t="s">
        <v>358</v>
      </c>
      <c r="E301" s="12">
        <v>15</v>
      </c>
    </row>
    <row r="302" spans="1:5" ht="15">
      <c r="A302" s="9" t="s">
        <v>89</v>
      </c>
      <c r="B302" t="s">
        <v>359</v>
      </c>
      <c r="E302" s="12">
        <v>15</v>
      </c>
    </row>
    <row r="303" spans="1:5" ht="15">
      <c r="A303" s="9" t="s">
        <v>89</v>
      </c>
      <c r="B303" t="s">
        <v>360</v>
      </c>
      <c r="E303" s="12">
        <v>15</v>
      </c>
    </row>
    <row r="304" spans="1:5" ht="15">
      <c r="A304" s="9" t="s">
        <v>89</v>
      </c>
      <c r="B304" t="s">
        <v>361</v>
      </c>
      <c r="E304" s="12">
        <v>25</v>
      </c>
    </row>
    <row r="305" spans="1:5" ht="15">
      <c r="A305" s="9" t="s">
        <v>89</v>
      </c>
      <c r="B305" t="s">
        <v>362</v>
      </c>
      <c r="E305" s="12">
        <v>20</v>
      </c>
    </row>
    <row r="306" spans="1:5" ht="15">
      <c r="A306" s="9" t="s">
        <v>89</v>
      </c>
      <c r="B306" t="s">
        <v>363</v>
      </c>
      <c r="E306" s="12">
        <v>20</v>
      </c>
    </row>
    <row r="307" spans="1:5" ht="15">
      <c r="A307" s="9" t="s">
        <v>89</v>
      </c>
      <c r="B307" t="s">
        <v>62</v>
      </c>
      <c r="E307" s="12">
        <v>15</v>
      </c>
    </row>
    <row r="308" spans="1:5" ht="15">
      <c r="A308" s="9" t="s">
        <v>89</v>
      </c>
      <c r="B308" t="s">
        <v>63</v>
      </c>
      <c r="E308" s="12">
        <v>15</v>
      </c>
    </row>
    <row r="309" spans="1:5" ht="15">
      <c r="A309" s="9" t="s">
        <v>89</v>
      </c>
      <c r="B309" t="s">
        <v>64</v>
      </c>
      <c r="E309" s="12">
        <v>15</v>
      </c>
    </row>
    <row r="310" spans="1:5" ht="15">
      <c r="A310" s="9" t="s">
        <v>89</v>
      </c>
      <c r="B310" t="s">
        <v>68</v>
      </c>
      <c r="E310" s="12">
        <v>15</v>
      </c>
    </row>
    <row r="311" spans="1:5" ht="15">
      <c r="A311" s="9" t="s">
        <v>89</v>
      </c>
      <c r="B311" t="s">
        <v>69</v>
      </c>
      <c r="E311" s="12">
        <v>15</v>
      </c>
    </row>
    <row r="312" spans="1:5" ht="15">
      <c r="A312" s="9" t="s">
        <v>89</v>
      </c>
      <c r="B312" t="s">
        <v>70</v>
      </c>
      <c r="E312" s="12">
        <v>15</v>
      </c>
    </row>
    <row r="313" spans="1:5" ht="15">
      <c r="A313" s="9" t="s">
        <v>89</v>
      </c>
      <c r="B313" t="s">
        <v>364</v>
      </c>
      <c r="E313" s="12">
        <v>15</v>
      </c>
    </row>
    <row r="314" spans="1:5" ht="15">
      <c r="A314" s="9" t="s">
        <v>89</v>
      </c>
      <c r="B314" t="s">
        <v>365</v>
      </c>
      <c r="E314" s="12">
        <v>15</v>
      </c>
    </row>
    <row r="315" spans="1:5" ht="15">
      <c r="A315" s="9" t="s">
        <v>89</v>
      </c>
      <c r="B315" t="s">
        <v>366</v>
      </c>
      <c r="E315" s="12">
        <v>15</v>
      </c>
    </row>
    <row r="316" spans="1:5" ht="15">
      <c r="A316" s="9" t="s">
        <v>89</v>
      </c>
      <c r="B316" t="s">
        <v>367</v>
      </c>
      <c r="E316" s="12">
        <v>15</v>
      </c>
    </row>
    <row r="317" spans="1:5" ht="15">
      <c r="A317" s="9" t="s">
        <v>89</v>
      </c>
      <c r="B317" t="s">
        <v>368</v>
      </c>
      <c r="E317" s="12">
        <v>15</v>
      </c>
    </row>
    <row r="318" spans="1:5" ht="15">
      <c r="A318" s="9" t="s">
        <v>89</v>
      </c>
      <c r="B318" t="s">
        <v>369</v>
      </c>
      <c r="E318" s="12">
        <v>15</v>
      </c>
    </row>
    <row r="319" spans="1:5" ht="15">
      <c r="A319" s="9" t="s">
        <v>89</v>
      </c>
      <c r="B319" t="s">
        <v>370</v>
      </c>
      <c r="E319" s="12">
        <v>25</v>
      </c>
    </row>
    <row r="320" spans="1:5" ht="15">
      <c r="A320" s="9" t="s">
        <v>89</v>
      </c>
      <c r="B320" t="s">
        <v>371</v>
      </c>
      <c r="E320" s="12">
        <v>15</v>
      </c>
    </row>
    <row r="321" spans="1:5" ht="15">
      <c r="A321" s="9" t="s">
        <v>89</v>
      </c>
      <c r="B321" t="s">
        <v>372</v>
      </c>
      <c r="E321" s="12">
        <v>15</v>
      </c>
    </row>
    <row r="322" spans="1:5" ht="15">
      <c r="A322" s="9" t="s">
        <v>89</v>
      </c>
      <c r="B322" t="s">
        <v>373</v>
      </c>
      <c r="E322" s="12">
        <v>25</v>
      </c>
    </row>
    <row r="323" spans="1:5" ht="15">
      <c r="A323" s="9" t="s">
        <v>89</v>
      </c>
      <c r="B323" t="s">
        <v>374</v>
      </c>
      <c r="E323" s="12">
        <v>15</v>
      </c>
    </row>
    <row r="324" spans="1:5" ht="15">
      <c r="A324" s="9" t="s">
        <v>89</v>
      </c>
      <c r="B324" t="s">
        <v>375</v>
      </c>
      <c r="E324" s="12">
        <v>15</v>
      </c>
    </row>
    <row r="325" spans="1:5" ht="15">
      <c r="A325" s="9" t="s">
        <v>89</v>
      </c>
      <c r="B325" t="s">
        <v>376</v>
      </c>
      <c r="E325" s="12">
        <v>15</v>
      </c>
    </row>
    <row r="326" spans="1:5" ht="15">
      <c r="A326" s="9" t="s">
        <v>89</v>
      </c>
      <c r="B326" t="s">
        <v>377</v>
      </c>
      <c r="E326" s="12">
        <v>15</v>
      </c>
    </row>
    <row r="327" spans="1:5" ht="15">
      <c r="A327" s="9" t="s">
        <v>89</v>
      </c>
      <c r="B327" t="s">
        <v>378</v>
      </c>
      <c r="E327" s="12">
        <v>15</v>
      </c>
    </row>
    <row r="328" spans="1:5" ht="15">
      <c r="A328" s="9" t="s">
        <v>89</v>
      </c>
      <c r="B328" t="s">
        <v>379</v>
      </c>
      <c r="E328" s="12">
        <v>15</v>
      </c>
    </row>
    <row r="329" spans="1:5" ht="15">
      <c r="A329" s="9" t="s">
        <v>89</v>
      </c>
      <c r="B329" t="s">
        <v>380</v>
      </c>
      <c r="E329" s="12">
        <v>15</v>
      </c>
    </row>
    <row r="330" spans="1:5" ht="15">
      <c r="A330" s="9" t="s">
        <v>89</v>
      </c>
      <c r="B330" t="s">
        <v>381</v>
      </c>
      <c r="E330" s="12">
        <v>15</v>
      </c>
    </row>
    <row r="331" spans="1:5" ht="15">
      <c r="A331" s="9" t="s">
        <v>89</v>
      </c>
      <c r="B331" t="s">
        <v>382</v>
      </c>
      <c r="E331" s="12">
        <v>15</v>
      </c>
    </row>
    <row r="332" spans="1:5" ht="15">
      <c r="A332" s="9" t="s">
        <v>89</v>
      </c>
      <c r="B332" t="s">
        <v>383</v>
      </c>
      <c r="E332" s="12">
        <v>15</v>
      </c>
    </row>
    <row r="333" spans="1:5" ht="15">
      <c r="A333" s="9" t="s">
        <v>89</v>
      </c>
      <c r="B333" t="s">
        <v>384</v>
      </c>
      <c r="E333" s="12">
        <v>15</v>
      </c>
    </row>
    <row r="334" spans="1:5" ht="15">
      <c r="A334" s="9" t="s">
        <v>89</v>
      </c>
      <c r="B334" t="s">
        <v>385</v>
      </c>
      <c r="E334" s="12">
        <v>15</v>
      </c>
    </row>
    <row r="335" spans="1:5" ht="15">
      <c r="A335" s="9" t="s">
        <v>89</v>
      </c>
      <c r="B335" t="s">
        <v>386</v>
      </c>
      <c r="E335" s="12">
        <v>25</v>
      </c>
    </row>
    <row r="336" spans="1:5" ht="15">
      <c r="A336" s="9" t="s">
        <v>89</v>
      </c>
      <c r="B336" t="s">
        <v>387</v>
      </c>
      <c r="E336" s="12">
        <v>25</v>
      </c>
    </row>
    <row r="337" spans="1:5" ht="15">
      <c r="A337" s="9" t="s">
        <v>89</v>
      </c>
      <c r="B337" t="s">
        <v>388</v>
      </c>
      <c r="E337" s="12">
        <v>15</v>
      </c>
    </row>
    <row r="338" spans="1:5" ht="15">
      <c r="A338" s="9" t="s">
        <v>89</v>
      </c>
      <c r="B338" t="s">
        <v>389</v>
      </c>
      <c r="E338" s="12">
        <v>15</v>
      </c>
    </row>
    <row r="339" spans="1:5" ht="15">
      <c r="A339" s="9" t="s">
        <v>89</v>
      </c>
      <c r="B339" t="s">
        <v>390</v>
      </c>
      <c r="E339" s="12">
        <v>15</v>
      </c>
    </row>
    <row r="340" spans="1:5" ht="15">
      <c r="A340" s="9" t="s">
        <v>89</v>
      </c>
      <c r="B340" t="s">
        <v>391</v>
      </c>
      <c r="E340" s="12">
        <v>15</v>
      </c>
    </row>
    <row r="341" spans="1:5" ht="15">
      <c r="A341" s="9" t="s">
        <v>89</v>
      </c>
      <c r="B341" t="s">
        <v>392</v>
      </c>
      <c r="E341" s="12">
        <v>15</v>
      </c>
    </row>
    <row r="342" spans="1:5" ht="15">
      <c r="A342" s="9" t="s">
        <v>89</v>
      </c>
      <c r="B342" t="s">
        <v>393</v>
      </c>
      <c r="E342" s="12">
        <v>20</v>
      </c>
    </row>
    <row r="343" spans="1:5" ht="15">
      <c r="A343" s="9" t="s">
        <v>89</v>
      </c>
      <c r="B343" t="s">
        <v>394</v>
      </c>
      <c r="E343" s="12">
        <v>15</v>
      </c>
    </row>
    <row r="344" spans="1:5" ht="15">
      <c r="A344" s="9" t="s">
        <v>89</v>
      </c>
      <c r="B344" t="s">
        <v>395</v>
      </c>
      <c r="E344" s="12">
        <v>15</v>
      </c>
    </row>
    <row r="345" spans="1:5" ht="15">
      <c r="A345" s="9" t="s">
        <v>89</v>
      </c>
      <c r="B345" t="s">
        <v>396</v>
      </c>
      <c r="E345" s="12">
        <v>15</v>
      </c>
    </row>
    <row r="346" spans="1:5" ht="15">
      <c r="A346" s="9" t="s">
        <v>89</v>
      </c>
      <c r="B346" t="s">
        <v>397</v>
      </c>
      <c r="E346" s="12">
        <v>15</v>
      </c>
    </row>
    <row r="347" spans="1:5" ht="15">
      <c r="A347" s="9" t="s">
        <v>89</v>
      </c>
      <c r="B347" t="s">
        <v>398</v>
      </c>
      <c r="E347" s="12">
        <v>15</v>
      </c>
    </row>
    <row r="348" spans="1:5" ht="15">
      <c r="A348" s="9" t="s">
        <v>89</v>
      </c>
      <c r="B348" t="s">
        <v>399</v>
      </c>
      <c r="E348" s="12">
        <v>15</v>
      </c>
    </row>
    <row r="349" spans="1:5" ht="15">
      <c r="A349" s="9" t="s">
        <v>89</v>
      </c>
      <c r="B349" t="s">
        <v>400</v>
      </c>
      <c r="E349" s="12">
        <v>15</v>
      </c>
    </row>
    <row r="350" spans="1:5" ht="15">
      <c r="A350" s="9" t="s">
        <v>89</v>
      </c>
      <c r="B350" t="s">
        <v>401</v>
      </c>
      <c r="E350" s="12">
        <v>15</v>
      </c>
    </row>
    <row r="351" spans="1:5" ht="15">
      <c r="A351" s="9" t="s">
        <v>89</v>
      </c>
      <c r="B351" t="s">
        <v>402</v>
      </c>
      <c r="E351" s="12">
        <v>15</v>
      </c>
    </row>
    <row r="352" spans="1:5" ht="15">
      <c r="A352" s="9" t="s">
        <v>89</v>
      </c>
      <c r="B352" t="s">
        <v>403</v>
      </c>
      <c r="E352" s="12">
        <v>15</v>
      </c>
    </row>
    <row r="353" spans="1:5" ht="15">
      <c r="A353" s="9" t="s">
        <v>89</v>
      </c>
      <c r="B353" t="s">
        <v>404</v>
      </c>
      <c r="E353" s="12">
        <v>15</v>
      </c>
    </row>
    <row r="354" spans="1:5" ht="15">
      <c r="A354" s="9" t="s">
        <v>89</v>
      </c>
      <c r="B354" t="s">
        <v>405</v>
      </c>
      <c r="E354" s="12">
        <v>15</v>
      </c>
    </row>
    <row r="355" spans="1:5" ht="15">
      <c r="A355" s="9" t="s">
        <v>89</v>
      </c>
      <c r="B355" t="s">
        <v>406</v>
      </c>
      <c r="E355" s="12">
        <v>15</v>
      </c>
    </row>
    <row r="356" spans="1:5" ht="15">
      <c r="A356" s="9" t="s">
        <v>89</v>
      </c>
      <c r="B356" t="s">
        <v>407</v>
      </c>
      <c r="E356" s="12">
        <v>15</v>
      </c>
    </row>
    <row r="357" spans="1:5" ht="15">
      <c r="A357" s="9" t="s">
        <v>89</v>
      </c>
      <c r="B357" t="s">
        <v>408</v>
      </c>
      <c r="E357" s="12">
        <v>15</v>
      </c>
    </row>
    <row r="358" spans="1:5" ht="15">
      <c r="A358" s="9" t="s">
        <v>89</v>
      </c>
      <c r="B358" t="s">
        <v>409</v>
      </c>
      <c r="E358" s="12">
        <v>25</v>
      </c>
    </row>
    <row r="359" spans="1:5" ht="15">
      <c r="A359" s="9" t="s">
        <v>89</v>
      </c>
      <c r="B359" t="s">
        <v>60</v>
      </c>
      <c r="E359" s="12">
        <v>15</v>
      </c>
    </row>
    <row r="360" spans="1:5" ht="15">
      <c r="A360" s="9" t="s">
        <v>89</v>
      </c>
      <c r="B360" t="s">
        <v>61</v>
      </c>
      <c r="E360" s="12">
        <v>15</v>
      </c>
    </row>
    <row r="361" spans="1:5" ht="15">
      <c r="A361" s="9" t="s">
        <v>89</v>
      </c>
      <c r="B361" t="s">
        <v>410</v>
      </c>
      <c r="E361" s="12">
        <v>15</v>
      </c>
    </row>
    <row r="362" spans="1:5" ht="15">
      <c r="A362" s="9" t="s">
        <v>89</v>
      </c>
      <c r="B362" t="s">
        <v>411</v>
      </c>
      <c r="E362" s="12">
        <v>15</v>
      </c>
    </row>
    <row r="363" spans="1:5" ht="15">
      <c r="A363" s="9" t="s">
        <v>89</v>
      </c>
      <c r="B363" t="s">
        <v>412</v>
      </c>
      <c r="E363" s="12">
        <v>15</v>
      </c>
    </row>
    <row r="364" spans="1:5" ht="15">
      <c r="A364" s="9" t="s">
        <v>89</v>
      </c>
      <c r="B364" t="s">
        <v>413</v>
      </c>
      <c r="E364" s="12">
        <v>15</v>
      </c>
    </row>
    <row r="365" spans="1:5" ht="15">
      <c r="A365" s="9" t="s">
        <v>89</v>
      </c>
      <c r="B365" t="s">
        <v>67</v>
      </c>
      <c r="E365" s="12">
        <v>15</v>
      </c>
    </row>
    <row r="366" spans="1:5" ht="15">
      <c r="A366" s="9" t="s">
        <v>89</v>
      </c>
      <c r="B366" t="s">
        <v>414</v>
      </c>
      <c r="E366" s="12">
        <v>15</v>
      </c>
    </row>
    <row r="367" spans="1:5" ht="15">
      <c r="A367" s="9" t="s">
        <v>89</v>
      </c>
      <c r="B367" t="s">
        <v>415</v>
      </c>
      <c r="E367" s="12">
        <v>15</v>
      </c>
    </row>
    <row r="368" spans="1:5" ht="15">
      <c r="A368" s="9" t="s">
        <v>89</v>
      </c>
      <c r="B368" t="s">
        <v>416</v>
      </c>
      <c r="E368" s="12">
        <v>15</v>
      </c>
    </row>
    <row r="369" spans="1:5" ht="15">
      <c r="A369" s="9" t="s">
        <v>89</v>
      </c>
      <c r="B369" t="s">
        <v>417</v>
      </c>
      <c r="E369" s="12">
        <v>15</v>
      </c>
    </row>
    <row r="370" spans="1:5" ht="15">
      <c r="A370" s="9" t="s">
        <v>89</v>
      </c>
      <c r="B370" t="s">
        <v>418</v>
      </c>
      <c r="E370" s="12">
        <v>15</v>
      </c>
    </row>
    <row r="371" spans="1:5" ht="15">
      <c r="A371" s="9" t="s">
        <v>89</v>
      </c>
      <c r="B371" t="s">
        <v>419</v>
      </c>
      <c r="E371" s="12">
        <v>15</v>
      </c>
    </row>
    <row r="372" spans="1:5" ht="15">
      <c r="A372" s="9" t="s">
        <v>89</v>
      </c>
      <c r="B372" t="s">
        <v>420</v>
      </c>
      <c r="E372" s="12">
        <v>15</v>
      </c>
    </row>
    <row r="373" spans="1:5" ht="15">
      <c r="A373" s="9" t="s">
        <v>89</v>
      </c>
      <c r="B373" t="s">
        <v>421</v>
      </c>
      <c r="E373" s="12">
        <v>15</v>
      </c>
    </row>
    <row r="374" spans="1:5" ht="15">
      <c r="A374" s="9" t="s">
        <v>89</v>
      </c>
      <c r="B374" t="s">
        <v>422</v>
      </c>
      <c r="E374" s="12">
        <v>15</v>
      </c>
    </row>
    <row r="375" spans="1:5" ht="15">
      <c r="A375" s="9" t="s">
        <v>89</v>
      </c>
      <c r="B375" t="s">
        <v>423</v>
      </c>
      <c r="E375" s="12">
        <v>15</v>
      </c>
    </row>
    <row r="376" spans="1:5" ht="15">
      <c r="A376" s="9" t="s">
        <v>89</v>
      </c>
      <c r="B376" t="s">
        <v>424</v>
      </c>
      <c r="E376" s="12">
        <v>15</v>
      </c>
    </row>
    <row r="377" spans="1:5" ht="15">
      <c r="A377" s="9" t="s">
        <v>89</v>
      </c>
      <c r="B377" t="s">
        <v>425</v>
      </c>
      <c r="E377" s="12">
        <v>25</v>
      </c>
    </row>
    <row r="378" spans="1:5" ht="15">
      <c r="A378" s="9" t="s">
        <v>89</v>
      </c>
      <c r="B378" t="s">
        <v>426</v>
      </c>
      <c r="E378" s="12">
        <v>15</v>
      </c>
    </row>
    <row r="379" spans="1:5" ht="15">
      <c r="A379" s="9" t="s">
        <v>89</v>
      </c>
      <c r="B379" t="s">
        <v>427</v>
      </c>
      <c r="E379" s="12">
        <v>15</v>
      </c>
    </row>
    <row r="380" spans="1:5" ht="15">
      <c r="A380" s="9" t="s">
        <v>89</v>
      </c>
      <c r="B380" t="s">
        <v>428</v>
      </c>
      <c r="E380" s="12">
        <v>25</v>
      </c>
    </row>
    <row r="381" spans="1:5" ht="15">
      <c r="A381" s="9" t="s">
        <v>89</v>
      </c>
      <c r="B381" t="s">
        <v>429</v>
      </c>
      <c r="E381" s="12">
        <v>15</v>
      </c>
    </row>
    <row r="382" spans="1:5" ht="15">
      <c r="A382" s="9" t="s">
        <v>89</v>
      </c>
      <c r="B382" t="s">
        <v>430</v>
      </c>
      <c r="E382" s="12">
        <v>15</v>
      </c>
    </row>
    <row r="383" spans="1:5" ht="15">
      <c r="A383" s="9" t="s">
        <v>89</v>
      </c>
      <c r="B383" t="s">
        <v>431</v>
      </c>
      <c r="E383" s="12">
        <v>20</v>
      </c>
    </row>
    <row r="384" spans="1:5" ht="15">
      <c r="A384" s="9" t="s">
        <v>89</v>
      </c>
      <c r="B384" t="s">
        <v>432</v>
      </c>
      <c r="E384" s="12">
        <v>15</v>
      </c>
    </row>
    <row r="385" spans="1:5" ht="15">
      <c r="A385" s="9" t="s">
        <v>89</v>
      </c>
      <c r="B385" t="s">
        <v>433</v>
      </c>
      <c r="E385" s="12">
        <v>15</v>
      </c>
    </row>
    <row r="386" spans="1:5" ht="15">
      <c r="A386" s="9" t="s">
        <v>89</v>
      </c>
      <c r="B386" t="s">
        <v>434</v>
      </c>
      <c r="E386" s="12">
        <v>25</v>
      </c>
    </row>
    <row r="387" spans="1:5" ht="15">
      <c r="A387" s="9" t="s">
        <v>89</v>
      </c>
      <c r="B387" t="s">
        <v>435</v>
      </c>
      <c r="E387" s="12">
        <v>15</v>
      </c>
    </row>
    <row r="388" spans="1:5" ht="15">
      <c r="A388" s="9" t="s">
        <v>89</v>
      </c>
      <c r="B388" t="s">
        <v>436</v>
      </c>
      <c r="E388" s="12">
        <v>15</v>
      </c>
    </row>
    <row r="389" spans="1:5" ht="15">
      <c r="A389" s="9" t="s">
        <v>89</v>
      </c>
      <c r="B389" t="s">
        <v>437</v>
      </c>
      <c r="E389" s="12">
        <v>15</v>
      </c>
    </row>
    <row r="390" spans="1:5" ht="15">
      <c r="A390" s="9" t="s">
        <v>89</v>
      </c>
      <c r="B390" t="s">
        <v>438</v>
      </c>
      <c r="E390" s="12">
        <v>15</v>
      </c>
    </row>
    <row r="391" spans="1:5" ht="15">
      <c r="A391" s="9" t="s">
        <v>89</v>
      </c>
      <c r="B391" t="s">
        <v>439</v>
      </c>
      <c r="E391" s="12">
        <v>15</v>
      </c>
    </row>
    <row r="392" spans="1:5" ht="15">
      <c r="A392" s="9" t="s">
        <v>89</v>
      </c>
      <c r="B392" t="s">
        <v>440</v>
      </c>
      <c r="E392" s="12">
        <v>15</v>
      </c>
    </row>
    <row r="393" spans="1:5" ht="15">
      <c r="A393" s="9" t="s">
        <v>89</v>
      </c>
      <c r="B393" t="s">
        <v>441</v>
      </c>
      <c r="E393" s="12">
        <v>15</v>
      </c>
    </row>
    <row r="394" spans="1:5" ht="15">
      <c r="A394" s="9" t="s">
        <v>89</v>
      </c>
      <c r="B394" t="s">
        <v>35</v>
      </c>
      <c r="E394" s="12">
        <v>15</v>
      </c>
    </row>
    <row r="395" spans="1:5" ht="15">
      <c r="A395" s="9" t="s">
        <v>89</v>
      </c>
      <c r="B395" t="s">
        <v>36</v>
      </c>
      <c r="E395" s="12">
        <v>15</v>
      </c>
    </row>
    <row r="396" spans="1:5" ht="15">
      <c r="A396" s="9" t="s">
        <v>89</v>
      </c>
      <c r="B396" t="s">
        <v>442</v>
      </c>
      <c r="E396" s="12">
        <v>15</v>
      </c>
    </row>
    <row r="397" spans="1:5" ht="15">
      <c r="A397" s="9" t="s">
        <v>89</v>
      </c>
      <c r="B397" t="s">
        <v>443</v>
      </c>
      <c r="E397" s="12">
        <v>15</v>
      </c>
    </row>
    <row r="398" spans="1:5" ht="15">
      <c r="A398" s="9" t="s">
        <v>89</v>
      </c>
      <c r="B398" t="s">
        <v>444</v>
      </c>
      <c r="E398" s="12">
        <v>15</v>
      </c>
    </row>
    <row r="399" spans="1:5" ht="15">
      <c r="A399" s="9" t="s">
        <v>89</v>
      </c>
      <c r="B399" t="s">
        <v>445</v>
      </c>
      <c r="E399" s="12">
        <v>15</v>
      </c>
    </row>
    <row r="400" spans="1:5" ht="15">
      <c r="A400" s="9" t="s">
        <v>89</v>
      </c>
      <c r="B400" t="s">
        <v>446</v>
      </c>
      <c r="E400" s="12">
        <v>15</v>
      </c>
    </row>
    <row r="401" spans="1:5" ht="15">
      <c r="A401" s="9" t="s">
        <v>89</v>
      </c>
      <c r="B401" t="s">
        <v>447</v>
      </c>
      <c r="E401" s="12">
        <v>15</v>
      </c>
    </row>
    <row r="402" spans="1:5" ht="15">
      <c r="A402" s="9" t="s">
        <v>89</v>
      </c>
      <c r="B402" t="s">
        <v>448</v>
      </c>
      <c r="E402" s="12">
        <v>15</v>
      </c>
    </row>
    <row r="403" spans="1:5" ht="15">
      <c r="A403" s="9" t="s">
        <v>89</v>
      </c>
      <c r="B403" t="s">
        <v>449</v>
      </c>
      <c r="E403" s="12">
        <v>15</v>
      </c>
    </row>
    <row r="404" spans="1:5" ht="15">
      <c r="A404" s="9" t="s">
        <v>89</v>
      </c>
      <c r="B404" t="s">
        <v>450</v>
      </c>
      <c r="E404" s="12">
        <v>15</v>
      </c>
    </row>
    <row r="405" spans="1:5" ht="15">
      <c r="A405" s="9" t="s">
        <v>89</v>
      </c>
      <c r="B405" t="s">
        <v>451</v>
      </c>
      <c r="E405" s="12">
        <v>15</v>
      </c>
    </row>
    <row r="406" spans="1:5" ht="15">
      <c r="A406" s="9" t="s">
        <v>89</v>
      </c>
      <c r="B406" t="s">
        <v>452</v>
      </c>
      <c r="E406" s="12">
        <v>15</v>
      </c>
    </row>
    <row r="407" spans="1:5" ht="15">
      <c r="A407" s="9" t="s">
        <v>89</v>
      </c>
      <c r="B407" t="s">
        <v>453</v>
      </c>
      <c r="E407" s="12">
        <v>15</v>
      </c>
    </row>
    <row r="408" spans="1:5" ht="15">
      <c r="A408" s="9" t="s">
        <v>89</v>
      </c>
      <c r="B408" t="s">
        <v>454</v>
      </c>
      <c r="E408" s="12">
        <v>15</v>
      </c>
    </row>
    <row r="409" spans="1:5" ht="15">
      <c r="A409" s="9" t="s">
        <v>89</v>
      </c>
      <c r="B409" t="s">
        <v>455</v>
      </c>
      <c r="E409" s="12">
        <v>15</v>
      </c>
    </row>
    <row r="410" spans="1:5" ht="15">
      <c r="A410" s="9" t="s">
        <v>89</v>
      </c>
      <c r="B410" t="s">
        <v>456</v>
      </c>
      <c r="E410" s="12">
        <v>15</v>
      </c>
    </row>
    <row r="411" spans="1:5" ht="15">
      <c r="A411" s="9" t="s">
        <v>89</v>
      </c>
      <c r="B411" t="s">
        <v>457</v>
      </c>
      <c r="E411" s="12">
        <v>15</v>
      </c>
    </row>
    <row r="412" spans="1:5" ht="15">
      <c r="A412" s="9" t="s">
        <v>89</v>
      </c>
      <c r="B412" t="s">
        <v>458</v>
      </c>
      <c r="E412" s="12">
        <v>15</v>
      </c>
    </row>
    <row r="413" spans="1:5" ht="15">
      <c r="A413" s="9" t="s">
        <v>89</v>
      </c>
      <c r="B413" t="s">
        <v>459</v>
      </c>
      <c r="E413" s="12">
        <v>15</v>
      </c>
    </row>
    <row r="414" spans="1:5" ht="15">
      <c r="A414" s="9" t="s">
        <v>89</v>
      </c>
      <c r="B414" t="s">
        <v>460</v>
      </c>
      <c r="E414" s="12">
        <v>15</v>
      </c>
    </row>
    <row r="415" spans="1:5" ht="15">
      <c r="A415" s="9" t="s">
        <v>89</v>
      </c>
      <c r="B415" t="s">
        <v>461</v>
      </c>
      <c r="E415" s="12">
        <v>15</v>
      </c>
    </row>
    <row r="416" spans="1:5" ht="15">
      <c r="A416" s="9" t="s">
        <v>89</v>
      </c>
      <c r="B416" t="s">
        <v>462</v>
      </c>
      <c r="E416" s="12">
        <v>15</v>
      </c>
    </row>
    <row r="417" spans="1:5" ht="15">
      <c r="A417" s="9" t="s">
        <v>89</v>
      </c>
      <c r="B417" t="s">
        <v>463</v>
      </c>
      <c r="E417" s="12">
        <v>15</v>
      </c>
    </row>
    <row r="418" spans="1:5" ht="15">
      <c r="A418" s="9" t="s">
        <v>89</v>
      </c>
      <c r="B418" t="s">
        <v>464</v>
      </c>
      <c r="E418" s="12">
        <v>15</v>
      </c>
    </row>
    <row r="419" spans="1:5" ht="15">
      <c r="A419" s="9" t="s">
        <v>89</v>
      </c>
      <c r="B419" t="s">
        <v>465</v>
      </c>
      <c r="E419" s="12">
        <v>15</v>
      </c>
    </row>
    <row r="420" spans="1:5" ht="15">
      <c r="A420" s="9" t="s">
        <v>89</v>
      </c>
      <c r="B420" t="s">
        <v>466</v>
      </c>
      <c r="E420" s="12">
        <v>15</v>
      </c>
    </row>
    <row r="421" spans="1:5" ht="15">
      <c r="A421" s="9" t="s">
        <v>89</v>
      </c>
      <c r="B421" t="s">
        <v>467</v>
      </c>
      <c r="E421" s="12">
        <v>15</v>
      </c>
    </row>
    <row r="422" spans="1:5" ht="15">
      <c r="A422" s="9" t="s">
        <v>89</v>
      </c>
      <c r="B422" t="s">
        <v>468</v>
      </c>
      <c r="E422" s="12">
        <v>15</v>
      </c>
    </row>
    <row r="423" spans="1:5" ht="15">
      <c r="A423" s="9" t="s">
        <v>89</v>
      </c>
      <c r="B423" t="s">
        <v>469</v>
      </c>
      <c r="E423" s="12">
        <v>15</v>
      </c>
    </row>
    <row r="424" spans="1:5" ht="15">
      <c r="A424" s="9" t="s">
        <v>89</v>
      </c>
      <c r="B424" t="s">
        <v>470</v>
      </c>
      <c r="E424" s="12">
        <v>15</v>
      </c>
    </row>
    <row r="425" spans="1:5" ht="15">
      <c r="A425" s="9" t="s">
        <v>89</v>
      </c>
      <c r="B425" t="s">
        <v>471</v>
      </c>
      <c r="E425" s="12">
        <v>15</v>
      </c>
    </row>
    <row r="426" spans="1:5" ht="15">
      <c r="A426" s="9" t="s">
        <v>89</v>
      </c>
      <c r="B426" t="s">
        <v>472</v>
      </c>
      <c r="E426" s="12">
        <v>15</v>
      </c>
    </row>
    <row r="427" spans="1:5" ht="15">
      <c r="A427" s="9" t="s">
        <v>89</v>
      </c>
      <c r="B427" t="s">
        <v>473</v>
      </c>
      <c r="E427" s="12">
        <v>15</v>
      </c>
    </row>
    <row r="428" spans="1:5" ht="15">
      <c r="A428" s="9" t="s">
        <v>89</v>
      </c>
      <c r="B428" t="s">
        <v>474</v>
      </c>
      <c r="E428" s="12">
        <v>15</v>
      </c>
    </row>
    <row r="429" spans="1:5" ht="15">
      <c r="A429" s="9" t="s">
        <v>89</v>
      </c>
      <c r="B429" t="s">
        <v>475</v>
      </c>
      <c r="E429" s="12">
        <v>15</v>
      </c>
    </row>
    <row r="430" spans="1:5" ht="15">
      <c r="A430" s="9" t="s">
        <v>89</v>
      </c>
      <c r="B430" t="s">
        <v>476</v>
      </c>
      <c r="E430" s="12">
        <v>15</v>
      </c>
    </row>
    <row r="431" spans="1:5" ht="15">
      <c r="A431" s="9" t="s">
        <v>89</v>
      </c>
      <c r="B431" t="s">
        <v>477</v>
      </c>
      <c r="E431" s="12">
        <v>15</v>
      </c>
    </row>
    <row r="432" spans="1:5" ht="15">
      <c r="A432" s="9" t="s">
        <v>89</v>
      </c>
      <c r="B432" t="s">
        <v>478</v>
      </c>
      <c r="E432" s="12">
        <v>15</v>
      </c>
    </row>
    <row r="433" spans="1:5" ht="15">
      <c r="A433" s="9" t="s">
        <v>89</v>
      </c>
      <c r="B433" t="s">
        <v>479</v>
      </c>
      <c r="E433" s="12">
        <v>15</v>
      </c>
    </row>
    <row r="434" spans="1:5" ht="15">
      <c r="A434" s="9" t="s">
        <v>89</v>
      </c>
      <c r="B434" t="s">
        <v>480</v>
      </c>
      <c r="E434" s="12">
        <v>20</v>
      </c>
    </row>
    <row r="435" spans="1:5" ht="15">
      <c r="A435" s="9" t="s">
        <v>89</v>
      </c>
      <c r="B435" t="s">
        <v>481</v>
      </c>
      <c r="E435" s="12">
        <v>15</v>
      </c>
    </row>
    <row r="436" spans="1:5" ht="15">
      <c r="A436" s="9" t="s">
        <v>89</v>
      </c>
      <c r="B436" t="s">
        <v>482</v>
      </c>
      <c r="E436" s="12">
        <v>15</v>
      </c>
    </row>
    <row r="437" spans="1:5" ht="15">
      <c r="A437" s="9" t="s">
        <v>89</v>
      </c>
      <c r="B437" t="s">
        <v>483</v>
      </c>
      <c r="E437" s="12">
        <v>15</v>
      </c>
    </row>
    <row r="438" spans="1:5" ht="15">
      <c r="A438" s="9" t="s">
        <v>89</v>
      </c>
      <c r="B438" t="s">
        <v>484</v>
      </c>
      <c r="E438" s="12">
        <v>15</v>
      </c>
    </row>
    <row r="439" spans="1:5" ht="15">
      <c r="A439" s="9" t="s">
        <v>89</v>
      </c>
      <c r="B439" t="s">
        <v>485</v>
      </c>
      <c r="E439" s="12">
        <v>15</v>
      </c>
    </row>
    <row r="440" spans="1:5" ht="15">
      <c r="A440" s="9" t="s">
        <v>89</v>
      </c>
      <c r="B440" t="s">
        <v>486</v>
      </c>
      <c r="E440" s="12">
        <v>15</v>
      </c>
    </row>
    <row r="441" spans="1:5" ht="15">
      <c r="A441" s="9" t="s">
        <v>89</v>
      </c>
      <c r="B441" t="s">
        <v>487</v>
      </c>
      <c r="E441" s="12">
        <v>15</v>
      </c>
    </row>
    <row r="442" spans="1:5" ht="15">
      <c r="A442" s="9" t="s">
        <v>89</v>
      </c>
      <c r="B442" t="s">
        <v>488</v>
      </c>
      <c r="E442" s="12">
        <v>25</v>
      </c>
    </row>
    <row r="443" spans="1:5" ht="15">
      <c r="A443" s="9" t="s">
        <v>89</v>
      </c>
      <c r="B443" t="s">
        <v>489</v>
      </c>
      <c r="E443" s="12">
        <v>15</v>
      </c>
    </row>
    <row r="444" spans="1:5" ht="15">
      <c r="A444" s="9" t="s">
        <v>89</v>
      </c>
      <c r="B444" t="s">
        <v>490</v>
      </c>
      <c r="E444" s="12">
        <v>15</v>
      </c>
    </row>
    <row r="445" spans="1:5" ht="15">
      <c r="A445" s="9" t="s">
        <v>89</v>
      </c>
      <c r="B445" t="s">
        <v>491</v>
      </c>
      <c r="E445" s="12">
        <v>15</v>
      </c>
    </row>
    <row r="446" spans="1:5" ht="15">
      <c r="A446" s="9" t="s">
        <v>89</v>
      </c>
      <c r="B446" t="s">
        <v>492</v>
      </c>
      <c r="E446" s="12">
        <v>15</v>
      </c>
    </row>
    <row r="447" spans="1:5" ht="15">
      <c r="A447" s="9" t="s">
        <v>89</v>
      </c>
      <c r="B447" t="s">
        <v>493</v>
      </c>
      <c r="E447" s="12">
        <v>15</v>
      </c>
    </row>
    <row r="448" spans="1:5" ht="15">
      <c r="A448" s="9" t="s">
        <v>89</v>
      </c>
      <c r="B448" t="s">
        <v>494</v>
      </c>
      <c r="E448" s="12">
        <v>15</v>
      </c>
    </row>
    <row r="449" spans="1:5" ht="15">
      <c r="A449" s="9" t="s">
        <v>89</v>
      </c>
      <c r="B449" t="s">
        <v>495</v>
      </c>
      <c r="E449" s="12">
        <v>15</v>
      </c>
    </row>
    <row r="450" spans="1:5" ht="15">
      <c r="A450" s="9" t="s">
        <v>89</v>
      </c>
      <c r="B450" t="s">
        <v>496</v>
      </c>
      <c r="E450" s="12">
        <v>15</v>
      </c>
    </row>
    <row r="451" spans="1:5" ht="15">
      <c r="A451" s="9" t="s">
        <v>89</v>
      </c>
      <c r="B451" t="s">
        <v>497</v>
      </c>
      <c r="E451" s="12">
        <v>15</v>
      </c>
    </row>
    <row r="452" spans="1:5" ht="15">
      <c r="A452" s="9" t="s">
        <v>89</v>
      </c>
      <c r="B452" t="s">
        <v>498</v>
      </c>
      <c r="E452" s="12">
        <v>15</v>
      </c>
    </row>
    <row r="453" spans="1:5" ht="15">
      <c r="A453" s="9" t="s">
        <v>89</v>
      </c>
      <c r="B453" t="s">
        <v>499</v>
      </c>
      <c r="E453" s="12">
        <v>15</v>
      </c>
    </row>
    <row r="454" spans="1:5" ht="15">
      <c r="A454" s="9" t="s">
        <v>89</v>
      </c>
      <c r="B454" t="s">
        <v>500</v>
      </c>
      <c r="E454" s="12">
        <v>15</v>
      </c>
    </row>
    <row r="455" spans="1:5" ht="15">
      <c r="A455" s="9" t="s">
        <v>89</v>
      </c>
      <c r="B455" t="s">
        <v>501</v>
      </c>
      <c r="E455" s="12">
        <v>15</v>
      </c>
    </row>
    <row r="456" spans="1:5" ht="15">
      <c r="A456" s="9" t="s">
        <v>89</v>
      </c>
      <c r="B456" t="s">
        <v>502</v>
      </c>
      <c r="E456" s="12">
        <v>15</v>
      </c>
    </row>
    <row r="457" spans="1:5" ht="15">
      <c r="A457" s="9" t="s">
        <v>89</v>
      </c>
      <c r="B457" t="s">
        <v>503</v>
      </c>
      <c r="E457" s="12">
        <v>15</v>
      </c>
    </row>
    <row r="458" spans="1:5" ht="15">
      <c r="A458" s="9" t="s">
        <v>89</v>
      </c>
      <c r="B458" t="s">
        <v>504</v>
      </c>
      <c r="E458" s="12">
        <v>15</v>
      </c>
    </row>
    <row r="459" spans="1:5" ht="15">
      <c r="A459" s="9" t="s">
        <v>89</v>
      </c>
      <c r="B459" t="s">
        <v>505</v>
      </c>
      <c r="E459" s="12">
        <v>15</v>
      </c>
    </row>
    <row r="460" spans="1:5" ht="15">
      <c r="A460" s="9" t="s">
        <v>89</v>
      </c>
      <c r="B460" t="s">
        <v>506</v>
      </c>
      <c r="E460" s="12">
        <v>15</v>
      </c>
    </row>
    <row r="461" spans="1:5" ht="15">
      <c r="A461" s="9" t="s">
        <v>89</v>
      </c>
      <c r="B461" t="s">
        <v>507</v>
      </c>
      <c r="E461" s="12">
        <v>15</v>
      </c>
    </row>
    <row r="462" spans="1:5" ht="15">
      <c r="A462" s="9" t="s">
        <v>89</v>
      </c>
      <c r="B462" t="s">
        <v>508</v>
      </c>
      <c r="E462" s="12">
        <v>15</v>
      </c>
    </row>
    <row r="463" spans="1:5" ht="15">
      <c r="A463" s="9" t="s">
        <v>89</v>
      </c>
      <c r="B463" t="s">
        <v>509</v>
      </c>
      <c r="E463" s="12">
        <v>15</v>
      </c>
    </row>
    <row r="464" spans="1:5" ht="15">
      <c r="A464" s="9" t="s">
        <v>89</v>
      </c>
      <c r="B464" t="s">
        <v>510</v>
      </c>
      <c r="E464" s="12">
        <v>15</v>
      </c>
    </row>
    <row r="465" spans="1:5" ht="15">
      <c r="A465" s="9" t="s">
        <v>89</v>
      </c>
      <c r="B465" t="s">
        <v>511</v>
      </c>
      <c r="E465" s="12">
        <v>15</v>
      </c>
    </row>
    <row r="466" spans="1:5" ht="15">
      <c r="A466" s="9" t="s">
        <v>89</v>
      </c>
      <c r="B466" t="s">
        <v>512</v>
      </c>
      <c r="E466" s="12">
        <v>15</v>
      </c>
    </row>
    <row r="467" spans="1:5" ht="15">
      <c r="A467" s="9" t="s">
        <v>89</v>
      </c>
      <c r="B467" t="s">
        <v>513</v>
      </c>
      <c r="E467" s="12">
        <v>15</v>
      </c>
    </row>
    <row r="468" spans="1:5" ht="15">
      <c r="A468" s="9" t="s">
        <v>89</v>
      </c>
      <c r="B468" t="s">
        <v>514</v>
      </c>
      <c r="E468" s="12">
        <v>15</v>
      </c>
    </row>
    <row r="469" spans="1:5" ht="15">
      <c r="A469" s="9" t="s">
        <v>89</v>
      </c>
      <c r="B469" t="s">
        <v>515</v>
      </c>
      <c r="E469" s="12">
        <v>15</v>
      </c>
    </row>
    <row r="470" spans="1:5" ht="15">
      <c r="A470" s="9" t="s">
        <v>89</v>
      </c>
      <c r="B470" t="s">
        <v>516</v>
      </c>
      <c r="E470" s="12">
        <v>15</v>
      </c>
    </row>
    <row r="471" spans="1:5" ht="15">
      <c r="A471" s="9" t="s">
        <v>89</v>
      </c>
      <c r="B471" t="s">
        <v>517</v>
      </c>
      <c r="E471" s="12">
        <v>15</v>
      </c>
    </row>
    <row r="472" spans="1:5" ht="15">
      <c r="A472" s="9" t="s">
        <v>89</v>
      </c>
      <c r="B472" t="s">
        <v>518</v>
      </c>
      <c r="E472" s="12">
        <v>15</v>
      </c>
    </row>
    <row r="473" spans="1:5" ht="15">
      <c r="A473" s="9" t="s">
        <v>89</v>
      </c>
      <c r="B473" t="s">
        <v>519</v>
      </c>
      <c r="E473" s="12">
        <v>15</v>
      </c>
    </row>
    <row r="474" spans="1:5" ht="15">
      <c r="A474" s="9" t="s">
        <v>89</v>
      </c>
      <c r="B474" t="s">
        <v>520</v>
      </c>
      <c r="E474" s="12">
        <v>15</v>
      </c>
    </row>
    <row r="475" spans="1:5" ht="15">
      <c r="A475" s="9" t="s">
        <v>89</v>
      </c>
      <c r="B475" t="s">
        <v>521</v>
      </c>
      <c r="E475" s="12">
        <v>15</v>
      </c>
    </row>
    <row r="476" spans="1:5" ht="15">
      <c r="A476" s="9" t="s">
        <v>89</v>
      </c>
      <c r="B476" t="s">
        <v>522</v>
      </c>
      <c r="E476" s="12">
        <v>15</v>
      </c>
    </row>
    <row r="477" spans="1:5" ht="15">
      <c r="A477" s="9" t="s">
        <v>89</v>
      </c>
      <c r="B477" t="s">
        <v>523</v>
      </c>
      <c r="E477" s="12">
        <v>15</v>
      </c>
    </row>
    <row r="478" spans="1:5" ht="15">
      <c r="A478" s="9" t="s">
        <v>89</v>
      </c>
      <c r="B478" t="s">
        <v>524</v>
      </c>
      <c r="E478" s="12">
        <v>15</v>
      </c>
    </row>
    <row r="479" spans="1:5" ht="15">
      <c r="A479" s="9" t="s">
        <v>89</v>
      </c>
      <c r="B479" t="s">
        <v>525</v>
      </c>
      <c r="E479" s="12">
        <v>15</v>
      </c>
    </row>
    <row r="480" spans="1:5" ht="15">
      <c r="A480" s="9" t="s">
        <v>89</v>
      </c>
      <c r="B480" t="s">
        <v>526</v>
      </c>
      <c r="E480" s="12">
        <v>15</v>
      </c>
    </row>
    <row r="481" spans="1:5" ht="15">
      <c r="A481" s="9" t="s">
        <v>89</v>
      </c>
      <c r="B481" t="s">
        <v>527</v>
      </c>
      <c r="E481" s="12">
        <v>15</v>
      </c>
    </row>
    <row r="482" spans="1:5" ht="15">
      <c r="A482" s="9" t="s">
        <v>89</v>
      </c>
      <c r="B482" t="s">
        <v>528</v>
      </c>
      <c r="E482" s="12">
        <v>15</v>
      </c>
    </row>
    <row r="483" spans="1:5" ht="15">
      <c r="A483" s="9" t="s">
        <v>89</v>
      </c>
      <c r="B483" t="s">
        <v>529</v>
      </c>
      <c r="E483" s="12">
        <v>15</v>
      </c>
    </row>
    <row r="484" spans="1:5" ht="15">
      <c r="A484" s="9" t="s">
        <v>89</v>
      </c>
      <c r="B484" t="s">
        <v>530</v>
      </c>
      <c r="E484" s="12">
        <v>15</v>
      </c>
    </row>
    <row r="485" spans="1:5" ht="15">
      <c r="A485" s="9" t="s">
        <v>89</v>
      </c>
      <c r="B485" t="s">
        <v>531</v>
      </c>
      <c r="E485" s="12">
        <v>15</v>
      </c>
    </row>
    <row r="486" spans="1:5" ht="15">
      <c r="A486" s="9" t="s">
        <v>89</v>
      </c>
      <c r="B486" t="s">
        <v>532</v>
      </c>
      <c r="E486" s="12">
        <v>15</v>
      </c>
    </row>
    <row r="487" spans="1:5" ht="15">
      <c r="A487" s="9" t="s">
        <v>89</v>
      </c>
      <c r="B487" t="s">
        <v>533</v>
      </c>
      <c r="E487" s="12">
        <v>15</v>
      </c>
    </row>
    <row r="488" spans="1:5" ht="15">
      <c r="A488" s="9" t="s">
        <v>89</v>
      </c>
      <c r="B488" t="s">
        <v>534</v>
      </c>
      <c r="E488" s="12">
        <v>15</v>
      </c>
    </row>
    <row r="489" spans="1:5" ht="15">
      <c r="A489" s="9" t="s">
        <v>89</v>
      </c>
      <c r="B489" t="s">
        <v>535</v>
      </c>
      <c r="E489" s="12">
        <v>15</v>
      </c>
    </row>
    <row r="490" spans="1:5" ht="15">
      <c r="A490" s="9" t="s">
        <v>89</v>
      </c>
      <c r="B490" t="s">
        <v>536</v>
      </c>
      <c r="E490" s="12">
        <v>15</v>
      </c>
    </row>
    <row r="491" spans="1:5" ht="15">
      <c r="A491" s="9" t="s">
        <v>89</v>
      </c>
      <c r="B491" t="s">
        <v>537</v>
      </c>
      <c r="E491" s="12">
        <v>25</v>
      </c>
    </row>
    <row r="492" spans="1:5" ht="15">
      <c r="A492" s="9" t="s">
        <v>89</v>
      </c>
      <c r="B492" t="s">
        <v>538</v>
      </c>
      <c r="E492" s="12">
        <v>10</v>
      </c>
    </row>
    <row r="493" spans="1:5" ht="15">
      <c r="A493" s="9" t="s">
        <v>89</v>
      </c>
      <c r="B493" t="s">
        <v>539</v>
      </c>
      <c r="E493" s="12">
        <v>15</v>
      </c>
    </row>
    <row r="494" spans="1:5" ht="15">
      <c r="A494" s="9" t="s">
        <v>89</v>
      </c>
      <c r="B494" t="s">
        <v>540</v>
      </c>
      <c r="E494" s="12">
        <v>15</v>
      </c>
    </row>
    <row r="495" spans="1:5" ht="15">
      <c r="A495" s="9" t="s">
        <v>89</v>
      </c>
      <c r="B495" t="s">
        <v>541</v>
      </c>
      <c r="E495" s="12">
        <v>15</v>
      </c>
    </row>
    <row r="496" spans="1:5" ht="15">
      <c r="A496" s="9" t="s">
        <v>89</v>
      </c>
      <c r="B496" t="s">
        <v>542</v>
      </c>
      <c r="E496" s="12">
        <v>15</v>
      </c>
    </row>
    <row r="497" spans="1:5" ht="15">
      <c r="A497" s="9" t="s">
        <v>89</v>
      </c>
      <c r="B497" t="s">
        <v>543</v>
      </c>
      <c r="E497" s="12">
        <v>15</v>
      </c>
    </row>
    <row r="498" spans="1:5" ht="15">
      <c r="A498" s="9" t="s">
        <v>89</v>
      </c>
      <c r="B498" t="s">
        <v>544</v>
      </c>
      <c r="E498" s="12">
        <v>15</v>
      </c>
    </row>
    <row r="499" spans="1:5" ht="15">
      <c r="A499" s="9" t="s">
        <v>89</v>
      </c>
      <c r="B499" t="s">
        <v>545</v>
      </c>
      <c r="E499" s="12">
        <v>15</v>
      </c>
    </row>
    <row r="500" spans="1:5" ht="15">
      <c r="A500" s="9" t="s">
        <v>89</v>
      </c>
      <c r="B500" t="s">
        <v>546</v>
      </c>
      <c r="E500" s="12">
        <v>15</v>
      </c>
    </row>
    <row r="501" spans="1:5" ht="15">
      <c r="A501" s="9" t="s">
        <v>89</v>
      </c>
      <c r="B501" t="s">
        <v>547</v>
      </c>
      <c r="E501" s="12">
        <v>15</v>
      </c>
    </row>
    <row r="502" spans="1:5" ht="15">
      <c r="A502" s="9" t="s">
        <v>89</v>
      </c>
      <c r="B502" t="s">
        <v>548</v>
      </c>
      <c r="E502" s="12">
        <v>15</v>
      </c>
    </row>
    <row r="503" spans="1:5" ht="15">
      <c r="A503" s="9" t="s">
        <v>89</v>
      </c>
      <c r="B503" t="s">
        <v>549</v>
      </c>
      <c r="E503" s="12">
        <v>15</v>
      </c>
    </row>
    <row r="504" spans="1:5" ht="15">
      <c r="A504" s="9" t="s">
        <v>89</v>
      </c>
      <c r="B504" t="s">
        <v>550</v>
      </c>
      <c r="E504" s="12">
        <v>15</v>
      </c>
    </row>
    <row r="505" spans="1:5" ht="15">
      <c r="A505" s="9" t="s">
        <v>89</v>
      </c>
      <c r="B505" t="s">
        <v>551</v>
      </c>
      <c r="E505" s="12">
        <v>15</v>
      </c>
    </row>
    <row r="506" spans="1:5" ht="15">
      <c r="A506" s="9" t="s">
        <v>89</v>
      </c>
      <c r="B506" t="s">
        <v>552</v>
      </c>
      <c r="E506" s="12">
        <v>15</v>
      </c>
    </row>
    <row r="507" spans="1:5" ht="15">
      <c r="A507" s="9" t="s">
        <v>89</v>
      </c>
      <c r="B507" t="s">
        <v>553</v>
      </c>
      <c r="E507" s="12">
        <v>15</v>
      </c>
    </row>
    <row r="508" spans="1:5" ht="15">
      <c r="A508" s="9" t="s">
        <v>89</v>
      </c>
      <c r="B508" t="s">
        <v>554</v>
      </c>
      <c r="E508" s="12">
        <v>15</v>
      </c>
    </row>
    <row r="509" spans="1:5" ht="15">
      <c r="A509" s="9" t="s">
        <v>89</v>
      </c>
      <c r="B509" t="s">
        <v>555</v>
      </c>
      <c r="E509" s="12">
        <v>15</v>
      </c>
    </row>
    <row r="510" spans="1:5" ht="15">
      <c r="A510" s="9" t="s">
        <v>89</v>
      </c>
      <c r="B510" t="s">
        <v>556</v>
      </c>
      <c r="E510" s="12">
        <v>15</v>
      </c>
    </row>
    <row r="511" spans="1:5" ht="15">
      <c r="A511" s="9" t="s">
        <v>89</v>
      </c>
      <c r="B511" t="s">
        <v>557</v>
      </c>
      <c r="E511" s="12">
        <v>15</v>
      </c>
    </row>
    <row r="512" spans="1:5" ht="15">
      <c r="A512" s="9" t="s">
        <v>89</v>
      </c>
      <c r="B512" t="s">
        <v>558</v>
      </c>
      <c r="E512" s="12">
        <v>15</v>
      </c>
    </row>
    <row r="513" spans="1:5" ht="15">
      <c r="A513" s="9" t="s">
        <v>89</v>
      </c>
      <c r="B513" t="s">
        <v>559</v>
      </c>
      <c r="E513" s="12">
        <v>15</v>
      </c>
    </row>
    <row r="514" spans="1:5" ht="15">
      <c r="A514" s="9" t="s">
        <v>89</v>
      </c>
      <c r="B514" t="s">
        <v>560</v>
      </c>
      <c r="E514" s="12">
        <v>15</v>
      </c>
    </row>
    <row r="515" spans="1:5" ht="15">
      <c r="A515" s="9" t="s">
        <v>89</v>
      </c>
      <c r="B515" t="s">
        <v>561</v>
      </c>
      <c r="E515" s="12">
        <v>15</v>
      </c>
    </row>
    <row r="516" spans="1:5" ht="15">
      <c r="A516" s="9" t="s">
        <v>89</v>
      </c>
      <c r="B516" t="s">
        <v>562</v>
      </c>
      <c r="E516" s="12">
        <v>15</v>
      </c>
    </row>
    <row r="517" spans="1:5" ht="15">
      <c r="A517" s="9" t="s">
        <v>89</v>
      </c>
      <c r="B517" t="s">
        <v>563</v>
      </c>
      <c r="E517" s="12">
        <v>15</v>
      </c>
    </row>
    <row r="518" spans="1:5" ht="15">
      <c r="A518" s="9" t="s">
        <v>89</v>
      </c>
      <c r="B518" t="s">
        <v>564</v>
      </c>
      <c r="E518" s="12">
        <v>15</v>
      </c>
    </row>
    <row r="519" spans="1:5" ht="15">
      <c r="A519" s="9" t="s">
        <v>89</v>
      </c>
      <c r="B519" t="s">
        <v>565</v>
      </c>
      <c r="E519" s="12">
        <v>15</v>
      </c>
    </row>
    <row r="520" spans="1:5" ht="15">
      <c r="A520" s="9" t="s">
        <v>89</v>
      </c>
      <c r="B520" t="s">
        <v>566</v>
      </c>
      <c r="E520" s="12">
        <v>15</v>
      </c>
    </row>
    <row r="521" spans="1:5" ht="15">
      <c r="A521" s="9" t="s">
        <v>89</v>
      </c>
      <c r="B521" t="s">
        <v>567</v>
      </c>
      <c r="E521" s="12">
        <v>15</v>
      </c>
    </row>
    <row r="522" spans="1:5" ht="15">
      <c r="A522" s="9" t="s">
        <v>89</v>
      </c>
      <c r="B522" t="s">
        <v>568</v>
      </c>
      <c r="E522" s="12">
        <v>15</v>
      </c>
    </row>
    <row r="523" spans="1:5" ht="15">
      <c r="A523" s="9" t="s">
        <v>89</v>
      </c>
      <c r="B523" t="s">
        <v>569</v>
      </c>
      <c r="E523" s="12">
        <v>15</v>
      </c>
    </row>
    <row r="524" spans="1:5" ht="15">
      <c r="A524" s="9" t="s">
        <v>89</v>
      </c>
      <c r="B524" t="s">
        <v>570</v>
      </c>
      <c r="E524" s="12">
        <v>15</v>
      </c>
    </row>
    <row r="525" spans="1:5" ht="15">
      <c r="A525" s="9" t="s">
        <v>89</v>
      </c>
      <c r="B525" t="s">
        <v>571</v>
      </c>
      <c r="E525" s="12">
        <v>15</v>
      </c>
    </row>
    <row r="526" spans="1:5" ht="15">
      <c r="A526" s="9" t="s">
        <v>89</v>
      </c>
      <c r="B526" t="s">
        <v>572</v>
      </c>
      <c r="E526" s="12">
        <v>15</v>
      </c>
    </row>
    <row r="527" spans="1:5" ht="15">
      <c r="A527" s="9" t="s">
        <v>89</v>
      </c>
      <c r="B527" t="s">
        <v>573</v>
      </c>
      <c r="E527" s="12">
        <v>15</v>
      </c>
    </row>
    <row r="528" spans="1:5" ht="15">
      <c r="A528" s="9" t="s">
        <v>89</v>
      </c>
      <c r="B528" t="s">
        <v>574</v>
      </c>
      <c r="E528" s="12">
        <v>15</v>
      </c>
    </row>
    <row r="529" spans="1:5" ht="15">
      <c r="A529" s="9" t="s">
        <v>89</v>
      </c>
      <c r="B529" t="s">
        <v>575</v>
      </c>
      <c r="E529" s="12">
        <v>15</v>
      </c>
    </row>
    <row r="530" spans="1:5" ht="15">
      <c r="A530" s="9" t="s">
        <v>89</v>
      </c>
      <c r="B530" t="s">
        <v>576</v>
      </c>
      <c r="E530" s="12">
        <v>15</v>
      </c>
    </row>
    <row r="531" spans="1:5" ht="15">
      <c r="A531" s="9" t="s">
        <v>89</v>
      </c>
      <c r="B531" t="s">
        <v>577</v>
      </c>
      <c r="E531" s="12">
        <v>15</v>
      </c>
    </row>
    <row r="532" spans="1:5" ht="15">
      <c r="A532" s="9" t="s">
        <v>89</v>
      </c>
      <c r="B532" t="s">
        <v>578</v>
      </c>
      <c r="E532" s="12">
        <v>15</v>
      </c>
    </row>
    <row r="533" spans="1:5" ht="15">
      <c r="A533" s="9" t="s">
        <v>89</v>
      </c>
      <c r="B533" t="s">
        <v>579</v>
      </c>
      <c r="E533" s="12">
        <v>15</v>
      </c>
    </row>
    <row r="534" spans="1:5" ht="15">
      <c r="A534" s="9" t="s">
        <v>89</v>
      </c>
      <c r="B534" t="s">
        <v>580</v>
      </c>
      <c r="E534" s="12">
        <v>15</v>
      </c>
    </row>
    <row r="535" spans="1:5" ht="15">
      <c r="A535" s="9" t="s">
        <v>89</v>
      </c>
      <c r="B535" t="s">
        <v>581</v>
      </c>
      <c r="E535" s="12">
        <v>15</v>
      </c>
    </row>
    <row r="536" spans="1:5" ht="15">
      <c r="A536" s="9" t="s">
        <v>89</v>
      </c>
      <c r="B536" t="s">
        <v>582</v>
      </c>
      <c r="E536" s="12">
        <v>15</v>
      </c>
    </row>
    <row r="537" spans="1:5" ht="15">
      <c r="A537" s="9" t="s">
        <v>89</v>
      </c>
      <c r="B537" t="s">
        <v>583</v>
      </c>
      <c r="E537" s="12">
        <v>15</v>
      </c>
    </row>
    <row r="538" spans="1:5" ht="15">
      <c r="A538" s="9" t="s">
        <v>89</v>
      </c>
      <c r="B538" t="s">
        <v>584</v>
      </c>
      <c r="E538" s="12">
        <v>15</v>
      </c>
    </row>
    <row r="539" spans="1:5" ht="15">
      <c r="A539" s="9" t="s">
        <v>89</v>
      </c>
      <c r="B539" t="s">
        <v>585</v>
      </c>
      <c r="E539" s="12">
        <v>15</v>
      </c>
    </row>
    <row r="540" spans="1:5" ht="15">
      <c r="A540" s="9" t="s">
        <v>89</v>
      </c>
      <c r="B540" t="s">
        <v>586</v>
      </c>
      <c r="E540" s="12">
        <v>15</v>
      </c>
    </row>
    <row r="541" spans="1:5" ht="15">
      <c r="A541" s="9" t="s">
        <v>89</v>
      </c>
      <c r="B541" t="s">
        <v>587</v>
      </c>
      <c r="E541" s="12">
        <v>15</v>
      </c>
    </row>
    <row r="542" spans="1:5" ht="15">
      <c r="A542" s="9" t="s">
        <v>89</v>
      </c>
      <c r="B542" t="s">
        <v>588</v>
      </c>
      <c r="E542" s="12">
        <v>15</v>
      </c>
    </row>
    <row r="543" spans="1:5" ht="15">
      <c r="A543" s="9" t="s">
        <v>89</v>
      </c>
      <c r="B543" t="s">
        <v>589</v>
      </c>
      <c r="E543" s="12">
        <v>15</v>
      </c>
    </row>
    <row r="544" spans="1:5" ht="15">
      <c r="A544" s="9" t="s">
        <v>89</v>
      </c>
      <c r="B544" t="s">
        <v>590</v>
      </c>
      <c r="E544" s="12">
        <v>15</v>
      </c>
    </row>
    <row r="545" spans="1:5" ht="15">
      <c r="A545" s="9" t="s">
        <v>89</v>
      </c>
      <c r="B545" t="s">
        <v>591</v>
      </c>
      <c r="E545" s="12">
        <v>15</v>
      </c>
    </row>
    <row r="546" spans="1:5" ht="15">
      <c r="A546" s="9" t="s">
        <v>89</v>
      </c>
      <c r="B546" t="s">
        <v>592</v>
      </c>
      <c r="E546" s="12">
        <v>15</v>
      </c>
    </row>
    <row r="547" spans="1:5" ht="15">
      <c r="A547" s="9" t="s">
        <v>89</v>
      </c>
      <c r="B547" t="s">
        <v>593</v>
      </c>
      <c r="E547" s="12">
        <v>15</v>
      </c>
    </row>
    <row r="548" spans="1:5" ht="15">
      <c r="A548" s="9" t="s">
        <v>89</v>
      </c>
      <c r="B548" t="s">
        <v>594</v>
      </c>
      <c r="E548" s="12">
        <v>15</v>
      </c>
    </row>
    <row r="549" spans="1:5" ht="15">
      <c r="A549" s="9" t="s">
        <v>89</v>
      </c>
      <c r="B549" t="s">
        <v>595</v>
      </c>
      <c r="E549" s="12">
        <v>15</v>
      </c>
    </row>
    <row r="550" spans="1:5" ht="15">
      <c r="A550" s="9" t="s">
        <v>89</v>
      </c>
      <c r="B550" t="s">
        <v>596</v>
      </c>
      <c r="E550" s="12">
        <v>15</v>
      </c>
    </row>
    <row r="551" spans="1:5" ht="15">
      <c r="A551" s="9" t="s">
        <v>89</v>
      </c>
      <c r="B551" t="s">
        <v>597</v>
      </c>
      <c r="E551" s="12">
        <v>25</v>
      </c>
    </row>
    <row r="552" spans="1:5" ht="15">
      <c r="A552" s="9" t="s">
        <v>89</v>
      </c>
      <c r="B552" t="s">
        <v>598</v>
      </c>
      <c r="E552" s="12">
        <v>15</v>
      </c>
    </row>
    <row r="553" spans="1:5" ht="15">
      <c r="A553" s="9" t="s">
        <v>89</v>
      </c>
      <c r="B553" t="s">
        <v>599</v>
      </c>
      <c r="E553" s="12">
        <v>15</v>
      </c>
    </row>
    <row r="554" spans="1:5" ht="15">
      <c r="A554" s="9" t="s">
        <v>89</v>
      </c>
      <c r="B554" t="s">
        <v>600</v>
      </c>
      <c r="E554" s="12">
        <v>15</v>
      </c>
    </row>
    <row r="555" spans="1:5" ht="15">
      <c r="A555" s="9" t="s">
        <v>89</v>
      </c>
      <c r="B555" t="s">
        <v>601</v>
      </c>
      <c r="E555" s="12">
        <v>15</v>
      </c>
    </row>
    <row r="556" spans="1:5" ht="15">
      <c r="A556" s="9" t="s">
        <v>89</v>
      </c>
      <c r="B556" t="s">
        <v>602</v>
      </c>
      <c r="E556" s="12">
        <v>15</v>
      </c>
    </row>
    <row r="557" spans="1:5" ht="15">
      <c r="A557" s="9" t="s">
        <v>89</v>
      </c>
      <c r="B557" t="s">
        <v>603</v>
      </c>
      <c r="E557" s="12">
        <v>15</v>
      </c>
    </row>
    <row r="558" spans="1:5" ht="15">
      <c r="A558" s="9" t="s">
        <v>89</v>
      </c>
      <c r="B558" t="s">
        <v>604</v>
      </c>
      <c r="E558" s="12">
        <v>15</v>
      </c>
    </row>
    <row r="559" spans="1:5" ht="15">
      <c r="A559" s="9" t="s">
        <v>89</v>
      </c>
      <c r="B559" t="s">
        <v>605</v>
      </c>
      <c r="E559" s="12">
        <v>15</v>
      </c>
    </row>
    <row r="560" spans="1:5" ht="15">
      <c r="A560" s="9" t="s">
        <v>89</v>
      </c>
      <c r="B560" t="s">
        <v>606</v>
      </c>
      <c r="E560" s="12">
        <v>25</v>
      </c>
    </row>
    <row r="561" spans="1:5" ht="15">
      <c r="A561" s="9" t="s">
        <v>89</v>
      </c>
      <c r="B561" t="s">
        <v>607</v>
      </c>
      <c r="E561" s="12">
        <v>15</v>
      </c>
    </row>
    <row r="562" spans="1:5" ht="15">
      <c r="A562" s="9" t="s">
        <v>89</v>
      </c>
      <c r="B562" t="s">
        <v>608</v>
      </c>
      <c r="E562" s="12">
        <v>15</v>
      </c>
    </row>
    <row r="563" spans="1:5" ht="15">
      <c r="A563" s="9" t="s">
        <v>89</v>
      </c>
      <c r="B563" t="s">
        <v>609</v>
      </c>
      <c r="E563" s="12">
        <v>15</v>
      </c>
    </row>
    <row r="564" spans="1:5" ht="15">
      <c r="A564" s="9" t="s">
        <v>89</v>
      </c>
      <c r="B564" t="s">
        <v>610</v>
      </c>
      <c r="E564" s="12">
        <v>15</v>
      </c>
    </row>
    <row r="565" spans="1:5" ht="15">
      <c r="A565" s="9" t="s">
        <v>89</v>
      </c>
      <c r="B565" t="s">
        <v>611</v>
      </c>
      <c r="E565" s="12">
        <v>15</v>
      </c>
    </row>
    <row r="566" spans="1:5" ht="15">
      <c r="A566" s="9" t="s">
        <v>89</v>
      </c>
      <c r="B566" t="s">
        <v>612</v>
      </c>
      <c r="E566" s="12">
        <v>15</v>
      </c>
    </row>
    <row r="567" spans="1:5" ht="15">
      <c r="A567" s="9" t="s">
        <v>89</v>
      </c>
      <c r="B567" t="s">
        <v>613</v>
      </c>
      <c r="E567" s="12">
        <v>15</v>
      </c>
    </row>
    <row r="568" spans="1:5" ht="15">
      <c r="A568" s="9" t="s">
        <v>89</v>
      </c>
      <c r="B568" t="s">
        <v>614</v>
      </c>
      <c r="E568" s="12">
        <v>15</v>
      </c>
    </row>
    <row r="569" spans="1:5" ht="15">
      <c r="A569" s="9" t="s">
        <v>89</v>
      </c>
      <c r="B569" t="s">
        <v>615</v>
      </c>
      <c r="E569" s="12">
        <v>15</v>
      </c>
    </row>
    <row r="570" spans="1:5" ht="15">
      <c r="A570" s="9" t="s">
        <v>89</v>
      </c>
      <c r="B570" t="s">
        <v>616</v>
      </c>
      <c r="E570" s="12">
        <v>15</v>
      </c>
    </row>
    <row r="571" spans="1:5" ht="15">
      <c r="A571" s="9" t="s">
        <v>89</v>
      </c>
      <c r="B571" t="s">
        <v>617</v>
      </c>
      <c r="E571" s="12">
        <v>20</v>
      </c>
    </row>
    <row r="572" spans="1:5" ht="15">
      <c r="A572" s="9" t="s">
        <v>89</v>
      </c>
      <c r="B572" t="s">
        <v>618</v>
      </c>
      <c r="E572" s="12">
        <v>15</v>
      </c>
    </row>
    <row r="573" spans="1:5" ht="15">
      <c r="A573" s="9" t="s">
        <v>89</v>
      </c>
      <c r="B573" t="s">
        <v>619</v>
      </c>
      <c r="E573" s="12">
        <v>15</v>
      </c>
    </row>
    <row r="574" spans="1:5" ht="15">
      <c r="A574" s="9" t="s">
        <v>89</v>
      </c>
      <c r="B574" t="s">
        <v>620</v>
      </c>
      <c r="E574" s="12">
        <v>15</v>
      </c>
    </row>
    <row r="575" spans="1:5" ht="15">
      <c r="A575" s="9" t="s">
        <v>89</v>
      </c>
      <c r="B575" t="s">
        <v>621</v>
      </c>
      <c r="E575" s="12">
        <v>15</v>
      </c>
    </row>
    <row r="576" spans="1:5" ht="15">
      <c r="A576" s="9" t="s">
        <v>89</v>
      </c>
      <c r="B576" t="s">
        <v>622</v>
      </c>
      <c r="E576" s="12">
        <v>15</v>
      </c>
    </row>
    <row r="577" spans="1:5" ht="15">
      <c r="A577" s="9" t="s">
        <v>89</v>
      </c>
      <c r="B577" t="s">
        <v>623</v>
      </c>
      <c r="E577" s="12">
        <v>15</v>
      </c>
    </row>
    <row r="578" spans="1:5" ht="15">
      <c r="A578" s="9" t="s">
        <v>89</v>
      </c>
      <c r="B578" t="s">
        <v>624</v>
      </c>
      <c r="E578" s="12">
        <v>15</v>
      </c>
    </row>
    <row r="579" spans="1:5" ht="15">
      <c r="A579" s="9" t="s">
        <v>89</v>
      </c>
      <c r="B579" t="s">
        <v>625</v>
      </c>
      <c r="E579" s="12">
        <v>15</v>
      </c>
    </row>
    <row r="580" spans="1:5" ht="15">
      <c r="A580" s="9" t="s">
        <v>89</v>
      </c>
      <c r="B580" t="s">
        <v>626</v>
      </c>
      <c r="E580" s="12">
        <v>15</v>
      </c>
    </row>
    <row r="581" spans="1:5" ht="15">
      <c r="A581" s="9" t="s">
        <v>89</v>
      </c>
      <c r="B581" t="s">
        <v>627</v>
      </c>
      <c r="E581" s="12">
        <v>20</v>
      </c>
    </row>
    <row r="582" spans="1:5" ht="15">
      <c r="A582" s="9" t="s">
        <v>89</v>
      </c>
      <c r="B582" t="s">
        <v>628</v>
      </c>
      <c r="E582" s="12">
        <v>15</v>
      </c>
    </row>
    <row r="583" spans="1:5" ht="15">
      <c r="A583" s="9" t="s">
        <v>89</v>
      </c>
      <c r="B583" t="s">
        <v>629</v>
      </c>
      <c r="E583" s="12">
        <v>7</v>
      </c>
    </row>
    <row r="584" spans="1:5" ht="15">
      <c r="A584" s="9" t="s">
        <v>89</v>
      </c>
      <c r="B584" t="s">
        <v>630</v>
      </c>
      <c r="E584" s="12">
        <v>12</v>
      </c>
    </row>
    <row r="585" spans="1:5" ht="15">
      <c r="A585" s="9" t="s">
        <v>89</v>
      </c>
      <c r="B585" t="s">
        <v>631</v>
      </c>
      <c r="E585" s="12">
        <v>15</v>
      </c>
    </row>
    <row r="586" spans="1:5" ht="15">
      <c r="A586" s="9" t="s">
        <v>89</v>
      </c>
      <c r="B586" t="s">
        <v>632</v>
      </c>
      <c r="E586" s="12">
        <v>15</v>
      </c>
    </row>
    <row r="587" spans="1:5" ht="15">
      <c r="A587" s="9" t="s">
        <v>89</v>
      </c>
      <c r="B587" t="s">
        <v>633</v>
      </c>
      <c r="E587" s="12">
        <v>12</v>
      </c>
    </row>
    <row r="588" spans="1:5" ht="15">
      <c r="A588" s="9" t="s">
        <v>89</v>
      </c>
      <c r="B588" t="s">
        <v>634</v>
      </c>
      <c r="E588" s="12">
        <v>15</v>
      </c>
    </row>
    <row r="589" spans="1:5" ht="15">
      <c r="A589" s="9" t="s">
        <v>89</v>
      </c>
      <c r="B589" t="s">
        <v>635</v>
      </c>
      <c r="E589" s="12">
        <v>10</v>
      </c>
    </row>
    <row r="590" spans="1:5" ht="15">
      <c r="A590" s="9" t="s">
        <v>89</v>
      </c>
      <c r="B590" t="s">
        <v>636</v>
      </c>
      <c r="E590" s="12">
        <v>15</v>
      </c>
    </row>
    <row r="591" spans="1:5" ht="15">
      <c r="A591" s="9" t="s">
        <v>89</v>
      </c>
      <c r="B591" t="s">
        <v>637</v>
      </c>
      <c r="E591" s="12">
        <v>17</v>
      </c>
    </row>
    <row r="592" spans="1:5" ht="15">
      <c r="A592" s="9" t="s">
        <v>89</v>
      </c>
      <c r="B592" t="s">
        <v>638</v>
      </c>
      <c r="E592" s="12">
        <v>12</v>
      </c>
    </row>
    <row r="593" spans="1:5" ht="15">
      <c r="A593" s="9" t="s">
        <v>89</v>
      </c>
      <c r="B593" t="s">
        <v>639</v>
      </c>
      <c r="E593" s="12">
        <v>10</v>
      </c>
    </row>
    <row r="594" spans="1:5" ht="15">
      <c r="A594" s="9" t="s">
        <v>89</v>
      </c>
      <c r="B594" t="s">
        <v>640</v>
      </c>
      <c r="E594" s="12">
        <v>17</v>
      </c>
    </row>
    <row r="595" spans="1:5" ht="15">
      <c r="A595" s="9" t="s">
        <v>89</v>
      </c>
      <c r="B595" t="s">
        <v>641</v>
      </c>
      <c r="E595" s="12">
        <v>15</v>
      </c>
    </row>
    <row r="596" spans="1:5" ht="15">
      <c r="A596" s="9" t="s">
        <v>89</v>
      </c>
      <c r="B596" t="s">
        <v>642</v>
      </c>
      <c r="E596" s="12">
        <v>7</v>
      </c>
    </row>
    <row r="597" spans="1:5" ht="15">
      <c r="A597" s="9" t="s">
        <v>89</v>
      </c>
      <c r="B597" t="s">
        <v>643</v>
      </c>
      <c r="E597" s="12">
        <v>15</v>
      </c>
    </row>
    <row r="598" spans="1:5" ht="15">
      <c r="A598" s="9" t="s">
        <v>89</v>
      </c>
      <c r="B598" t="s">
        <v>644</v>
      </c>
      <c r="E598" s="12">
        <v>15</v>
      </c>
    </row>
    <row r="599" spans="1:5" ht="15">
      <c r="A599" s="9" t="s">
        <v>89</v>
      </c>
      <c r="B599" t="s">
        <v>645</v>
      </c>
      <c r="E599" s="12">
        <v>12</v>
      </c>
    </row>
    <row r="600" spans="1:5" ht="15">
      <c r="A600" s="9" t="s">
        <v>89</v>
      </c>
      <c r="B600" t="s">
        <v>646</v>
      </c>
      <c r="E600" s="12">
        <v>25</v>
      </c>
    </row>
    <row r="601" spans="1:5" ht="15">
      <c r="A601" s="9" t="s">
        <v>89</v>
      </c>
      <c r="B601" t="s">
        <v>647</v>
      </c>
      <c r="E601" s="12">
        <v>15</v>
      </c>
    </row>
    <row r="602" spans="1:5" ht="15">
      <c r="A602" s="9" t="s">
        <v>89</v>
      </c>
      <c r="B602" t="s">
        <v>648</v>
      </c>
      <c r="E602" s="12">
        <v>15</v>
      </c>
    </row>
    <row r="603" spans="1:5" ht="15">
      <c r="A603" s="9" t="s">
        <v>89</v>
      </c>
      <c r="B603" t="s">
        <v>649</v>
      </c>
      <c r="E603" s="12">
        <v>7</v>
      </c>
    </row>
    <row r="604" spans="1:5" ht="15">
      <c r="A604" s="9" t="s">
        <v>89</v>
      </c>
      <c r="B604" t="s">
        <v>650</v>
      </c>
      <c r="E604" s="12">
        <v>12</v>
      </c>
    </row>
    <row r="605" spans="1:5" ht="15">
      <c r="A605" s="9" t="s">
        <v>89</v>
      </c>
      <c r="B605" t="s">
        <v>651</v>
      </c>
      <c r="E605" s="12">
        <v>10</v>
      </c>
    </row>
    <row r="606" spans="1:5" ht="15">
      <c r="A606" s="9" t="s">
        <v>89</v>
      </c>
      <c r="B606" t="s">
        <v>652</v>
      </c>
      <c r="E606" s="13">
        <v>25</v>
      </c>
    </row>
    <row r="607" spans="1:5" ht="15">
      <c r="A607" s="9" t="s">
        <v>89</v>
      </c>
      <c r="B607" t="s">
        <v>653</v>
      </c>
      <c r="E607" s="12">
        <v>17</v>
      </c>
    </row>
    <row r="608" spans="1:5" ht="15">
      <c r="A608" s="9" t="s">
        <v>89</v>
      </c>
      <c r="B608" t="s">
        <v>654</v>
      </c>
      <c r="E608" s="12">
        <v>10</v>
      </c>
    </row>
    <row r="609" spans="1:5" ht="15">
      <c r="A609" s="9" t="s">
        <v>89</v>
      </c>
      <c r="B609" t="s">
        <v>655</v>
      </c>
      <c r="E609" s="12">
        <v>15</v>
      </c>
    </row>
    <row r="610" spans="1:5" ht="15">
      <c r="A610" s="9" t="s">
        <v>89</v>
      </c>
      <c r="B610" t="s">
        <v>656</v>
      </c>
      <c r="E610" s="12">
        <v>15</v>
      </c>
    </row>
    <row r="611" spans="1:5" ht="15">
      <c r="A611" s="9" t="s">
        <v>89</v>
      </c>
      <c r="B611" t="s">
        <v>657</v>
      </c>
      <c r="E611" s="12">
        <v>7</v>
      </c>
    </row>
    <row r="612" spans="1:5" ht="15">
      <c r="A612" s="9" t="s">
        <v>89</v>
      </c>
      <c r="B612" t="s">
        <v>658</v>
      </c>
      <c r="E612" s="12">
        <v>10</v>
      </c>
    </row>
    <row r="613" spans="1:5" ht="15">
      <c r="A613" s="9" t="s">
        <v>89</v>
      </c>
      <c r="B613" t="s">
        <v>659</v>
      </c>
      <c r="E613" s="12">
        <v>15</v>
      </c>
    </row>
    <row r="614" spans="1:5" ht="15">
      <c r="A614" s="9" t="s">
        <v>89</v>
      </c>
      <c r="B614" t="s">
        <v>660</v>
      </c>
      <c r="E614" s="12">
        <v>15</v>
      </c>
    </row>
    <row r="615" spans="1:5" ht="15">
      <c r="A615" s="9" t="s">
        <v>89</v>
      </c>
      <c r="B615" t="s">
        <v>661</v>
      </c>
      <c r="E615" s="12">
        <v>10</v>
      </c>
    </row>
    <row r="616" spans="1:5" ht="15">
      <c r="A616" s="9" t="s">
        <v>89</v>
      </c>
      <c r="B616" t="s">
        <v>662</v>
      </c>
      <c r="E616" s="12">
        <v>15</v>
      </c>
    </row>
    <row r="617" spans="1:5" ht="15">
      <c r="A617" s="9" t="s">
        <v>89</v>
      </c>
      <c r="B617" t="s">
        <v>663</v>
      </c>
      <c r="E617" s="12">
        <v>15</v>
      </c>
    </row>
    <row r="618" spans="1:5" ht="15">
      <c r="A618" s="9" t="s">
        <v>89</v>
      </c>
      <c r="B618" t="s">
        <v>664</v>
      </c>
      <c r="E618" s="12">
        <v>17</v>
      </c>
    </row>
    <row r="619" spans="1:5" ht="15">
      <c r="A619" s="9" t="s">
        <v>89</v>
      </c>
      <c r="B619" t="s">
        <v>665</v>
      </c>
      <c r="E619" s="12">
        <v>7</v>
      </c>
    </row>
    <row r="620" spans="1:5" ht="15">
      <c r="A620" s="9" t="s">
        <v>89</v>
      </c>
      <c r="B620" t="s">
        <v>666</v>
      </c>
      <c r="E620" s="12">
        <v>15</v>
      </c>
    </row>
    <row r="621" spans="1:5" ht="15">
      <c r="A621" s="9" t="s">
        <v>89</v>
      </c>
      <c r="B621" t="s">
        <v>667</v>
      </c>
      <c r="E621" s="12">
        <v>17</v>
      </c>
    </row>
    <row r="622" spans="1:5" ht="15">
      <c r="A622" s="9" t="s">
        <v>89</v>
      </c>
      <c r="B622" t="s">
        <v>668</v>
      </c>
      <c r="E622" s="12">
        <v>17</v>
      </c>
    </row>
    <row r="623" spans="1:5" ht="15">
      <c r="A623" s="9" t="s">
        <v>89</v>
      </c>
      <c r="B623" t="s">
        <v>669</v>
      </c>
      <c r="E623" s="12">
        <v>15</v>
      </c>
    </row>
    <row r="624" spans="1:5" ht="15">
      <c r="A624" s="9" t="s">
        <v>89</v>
      </c>
      <c r="B624" t="s">
        <v>670</v>
      </c>
      <c r="E624" s="12">
        <v>15</v>
      </c>
    </row>
    <row r="625" spans="1:5" ht="15">
      <c r="A625" s="9" t="s">
        <v>89</v>
      </c>
      <c r="B625" t="s">
        <v>671</v>
      </c>
      <c r="E625" s="12">
        <v>15</v>
      </c>
    </row>
    <row r="626" spans="1:5" ht="15">
      <c r="A626" s="9" t="s">
        <v>89</v>
      </c>
      <c r="B626" t="s">
        <v>672</v>
      </c>
      <c r="E626" s="12">
        <v>17</v>
      </c>
    </row>
    <row r="627" spans="1:5" ht="15">
      <c r="A627" s="9" t="s">
        <v>89</v>
      </c>
      <c r="B627" t="s">
        <v>673</v>
      </c>
      <c r="E627" s="12">
        <v>20</v>
      </c>
    </row>
    <row r="628" spans="1:5" ht="15">
      <c r="A628" s="9" t="s">
        <v>89</v>
      </c>
      <c r="B628" t="s">
        <v>674</v>
      </c>
      <c r="E628" s="12">
        <v>17</v>
      </c>
    </row>
    <row r="629" spans="1:5" ht="15">
      <c r="A629" s="9" t="s">
        <v>89</v>
      </c>
      <c r="B629" t="s">
        <v>675</v>
      </c>
      <c r="E629" s="12">
        <v>25</v>
      </c>
    </row>
    <row r="630" spans="1:5" ht="15">
      <c r="A630" s="9" t="s">
        <v>89</v>
      </c>
      <c r="B630" t="s">
        <v>676</v>
      </c>
      <c r="E630" s="12">
        <v>15</v>
      </c>
    </row>
    <row r="631" spans="1:5" ht="15">
      <c r="A631" s="9" t="s">
        <v>89</v>
      </c>
      <c r="B631" t="s">
        <v>677</v>
      </c>
      <c r="E631" s="12">
        <v>15</v>
      </c>
    </row>
    <row r="632" spans="1:5" ht="15">
      <c r="A632" s="9" t="s">
        <v>89</v>
      </c>
      <c r="B632" t="s">
        <v>678</v>
      </c>
      <c r="E632" s="12">
        <v>12</v>
      </c>
    </row>
    <row r="633" spans="1:5" ht="15">
      <c r="A633" s="9" t="s">
        <v>89</v>
      </c>
      <c r="B633" t="s">
        <v>679</v>
      </c>
      <c r="E633" s="12">
        <v>10</v>
      </c>
    </row>
    <row r="634" spans="1:5" ht="15">
      <c r="A634" s="9" t="s">
        <v>89</v>
      </c>
      <c r="B634" t="s">
        <v>680</v>
      </c>
      <c r="E634" s="12">
        <v>10</v>
      </c>
    </row>
    <row r="635" spans="1:5" ht="15">
      <c r="A635" s="9" t="s">
        <v>89</v>
      </c>
      <c r="B635" t="s">
        <v>681</v>
      </c>
      <c r="E635" s="12">
        <v>10</v>
      </c>
    </row>
    <row r="636" spans="1:5" ht="15">
      <c r="A636" s="9" t="s">
        <v>89</v>
      </c>
      <c r="B636" t="s">
        <v>682</v>
      </c>
      <c r="E636" s="12">
        <v>12</v>
      </c>
    </row>
    <row r="637" spans="1:5" ht="15">
      <c r="A637" s="9" t="s">
        <v>89</v>
      </c>
      <c r="B637" t="s">
        <v>683</v>
      </c>
      <c r="E637" s="12">
        <v>7</v>
      </c>
    </row>
    <row r="638" spans="1:5" ht="15">
      <c r="A638" s="9" t="s">
        <v>89</v>
      </c>
      <c r="B638" t="s">
        <v>684</v>
      </c>
      <c r="E638" s="12">
        <v>7</v>
      </c>
    </row>
    <row r="639" spans="1:5" ht="15">
      <c r="A639" s="9" t="s">
        <v>89</v>
      </c>
      <c r="B639" t="s">
        <v>685</v>
      </c>
      <c r="E639" s="12">
        <v>15</v>
      </c>
    </row>
    <row r="640" spans="1:5" ht="15">
      <c r="A640" s="9" t="s">
        <v>89</v>
      </c>
      <c r="B640" t="s">
        <v>686</v>
      </c>
      <c r="E640" s="12">
        <v>15</v>
      </c>
    </row>
    <row r="641" spans="1:5" ht="15">
      <c r="A641" s="9" t="s">
        <v>89</v>
      </c>
      <c r="B641" t="s">
        <v>687</v>
      </c>
      <c r="E641" s="12">
        <v>15</v>
      </c>
    </row>
    <row r="642" spans="1:5" ht="15">
      <c r="A642" s="9" t="s">
        <v>89</v>
      </c>
      <c r="B642" t="s">
        <v>688</v>
      </c>
      <c r="E642" s="12">
        <v>12</v>
      </c>
    </row>
    <row r="643" spans="1:5" ht="15">
      <c r="A643" s="9" t="s">
        <v>89</v>
      </c>
      <c r="B643" t="s">
        <v>689</v>
      </c>
      <c r="E643" s="12">
        <v>15</v>
      </c>
    </row>
    <row r="644" spans="1:5" ht="15">
      <c r="A644" s="9" t="s">
        <v>89</v>
      </c>
      <c r="B644" t="s">
        <v>690</v>
      </c>
      <c r="E644" s="12">
        <v>15</v>
      </c>
    </row>
    <row r="645" spans="1:5" ht="15">
      <c r="A645" s="9" t="s">
        <v>89</v>
      </c>
      <c r="B645" t="s">
        <v>691</v>
      </c>
      <c r="E645" s="12">
        <v>10</v>
      </c>
    </row>
    <row r="646" spans="1:5" ht="15">
      <c r="A646" s="9" t="s">
        <v>89</v>
      </c>
      <c r="B646" t="s">
        <v>692</v>
      </c>
      <c r="E646" s="12">
        <v>15</v>
      </c>
    </row>
    <row r="647" spans="1:5" ht="15">
      <c r="A647" s="9" t="s">
        <v>89</v>
      </c>
      <c r="B647" t="s">
        <v>693</v>
      </c>
      <c r="E647" s="12">
        <v>17</v>
      </c>
    </row>
    <row r="648" spans="1:5" ht="15">
      <c r="A648" s="9" t="s">
        <v>89</v>
      </c>
      <c r="B648" t="s">
        <v>694</v>
      </c>
      <c r="E648" s="12">
        <v>17</v>
      </c>
    </row>
    <row r="649" spans="1:5" ht="15">
      <c r="A649" s="9" t="s">
        <v>89</v>
      </c>
      <c r="B649" t="s">
        <v>695</v>
      </c>
      <c r="E649" s="12">
        <v>15</v>
      </c>
    </row>
    <row r="650" spans="1:5" ht="15">
      <c r="A650" s="9" t="s">
        <v>89</v>
      </c>
      <c r="B650" t="s">
        <v>696</v>
      </c>
      <c r="E650" s="12">
        <v>15</v>
      </c>
    </row>
    <row r="651" spans="1:5" ht="15">
      <c r="A651" s="9" t="s">
        <v>89</v>
      </c>
      <c r="B651" t="s">
        <v>697</v>
      </c>
      <c r="E651" s="12">
        <v>20</v>
      </c>
    </row>
    <row r="652" spans="1:5" ht="15">
      <c r="A652" s="9" t="s">
        <v>89</v>
      </c>
      <c r="B652" t="s">
        <v>698</v>
      </c>
      <c r="E652" s="12">
        <v>20</v>
      </c>
    </row>
    <row r="653" spans="1:5" ht="15">
      <c r="A653" s="9" t="s">
        <v>89</v>
      </c>
      <c r="B653" t="s">
        <v>699</v>
      </c>
      <c r="E653" s="12">
        <v>7</v>
      </c>
    </row>
    <row r="654" spans="1:5" ht="15">
      <c r="A654" s="9" t="s">
        <v>89</v>
      </c>
      <c r="B654" t="s">
        <v>700</v>
      </c>
      <c r="E654" s="12">
        <v>7</v>
      </c>
    </row>
    <row r="655" spans="1:5" ht="15">
      <c r="A655" s="9" t="s">
        <v>89</v>
      </c>
      <c r="B655" t="s">
        <v>701</v>
      </c>
      <c r="E655" s="12">
        <v>7</v>
      </c>
    </row>
    <row r="656" spans="1:5" ht="15">
      <c r="A656" s="9" t="s">
        <v>89</v>
      </c>
      <c r="B656" t="s">
        <v>702</v>
      </c>
      <c r="E656" s="12">
        <v>7</v>
      </c>
    </row>
    <row r="657" spans="1:5" ht="15">
      <c r="A657" s="9" t="s">
        <v>89</v>
      </c>
      <c r="B657" t="s">
        <v>703</v>
      </c>
      <c r="E657" s="12">
        <v>15</v>
      </c>
    </row>
    <row r="658" spans="1:5" ht="15">
      <c r="A658" s="9" t="s">
        <v>89</v>
      </c>
      <c r="B658" t="s">
        <v>704</v>
      </c>
      <c r="E658" s="12">
        <v>15</v>
      </c>
    </row>
    <row r="659" spans="1:5" ht="15">
      <c r="A659" s="9" t="s">
        <v>89</v>
      </c>
      <c r="B659" t="s">
        <v>705</v>
      </c>
      <c r="E659" s="12">
        <v>15</v>
      </c>
    </row>
    <row r="660" spans="1:5" ht="15">
      <c r="A660" s="9" t="s">
        <v>89</v>
      </c>
      <c r="B660" t="s">
        <v>706</v>
      </c>
      <c r="E660" s="12">
        <v>15</v>
      </c>
    </row>
    <row r="661" spans="1:5" ht="15">
      <c r="A661" s="9" t="s">
        <v>89</v>
      </c>
      <c r="B661" t="s">
        <v>707</v>
      </c>
      <c r="E661" s="12">
        <v>25</v>
      </c>
    </row>
    <row r="662" spans="1:5" ht="15">
      <c r="A662" s="9" t="s">
        <v>89</v>
      </c>
      <c r="B662" t="s">
        <v>708</v>
      </c>
      <c r="E662" s="12">
        <v>25</v>
      </c>
    </row>
    <row r="663" spans="1:5" ht="15">
      <c r="A663" s="9" t="s">
        <v>89</v>
      </c>
      <c r="B663" t="s">
        <v>709</v>
      </c>
      <c r="E663" s="12">
        <v>15</v>
      </c>
    </row>
    <row r="664" spans="1:5" ht="15">
      <c r="A664" s="9" t="s">
        <v>89</v>
      </c>
      <c r="B664" t="s">
        <v>710</v>
      </c>
      <c r="E664" s="12">
        <v>20</v>
      </c>
    </row>
    <row r="665" spans="1:5" ht="15">
      <c r="A665" s="9" t="s">
        <v>89</v>
      </c>
      <c r="B665" t="s">
        <v>711</v>
      </c>
      <c r="E665" s="12">
        <v>20</v>
      </c>
    </row>
    <row r="666" spans="1:5" ht="15">
      <c r="A666" s="9" t="s">
        <v>89</v>
      </c>
      <c r="B666" t="s">
        <v>712</v>
      </c>
      <c r="E666" s="12">
        <v>20</v>
      </c>
    </row>
    <row r="667" spans="1:5" ht="15">
      <c r="A667" s="9" t="s">
        <v>89</v>
      </c>
      <c r="B667" t="s">
        <v>713</v>
      </c>
      <c r="E667" s="12">
        <v>25</v>
      </c>
    </row>
    <row r="668" spans="1:5" ht="15">
      <c r="A668" s="9" t="s">
        <v>89</v>
      </c>
      <c r="B668" t="s">
        <v>714</v>
      </c>
      <c r="E668" s="12">
        <v>10</v>
      </c>
    </row>
    <row r="669" spans="1:5" ht="15">
      <c r="A669" s="9" t="s">
        <v>89</v>
      </c>
      <c r="B669" t="s">
        <v>715</v>
      </c>
      <c r="E669" s="12">
        <v>10</v>
      </c>
    </row>
    <row r="670" spans="1:5" ht="15">
      <c r="A670" s="9" t="s">
        <v>89</v>
      </c>
      <c r="B670" t="s">
        <v>716</v>
      </c>
      <c r="E670" s="12">
        <v>20</v>
      </c>
    </row>
    <row r="671" spans="1:5" ht="15">
      <c r="A671" s="9" t="s">
        <v>89</v>
      </c>
      <c r="B671" t="s">
        <v>717</v>
      </c>
      <c r="E671" s="13">
        <v>25</v>
      </c>
    </row>
    <row r="672" spans="1:5" ht="15">
      <c r="A672" s="9" t="s">
        <v>89</v>
      </c>
      <c r="B672" t="s">
        <v>718</v>
      </c>
      <c r="E672" s="12">
        <v>12</v>
      </c>
    </row>
    <row r="673" spans="1:5" ht="15">
      <c r="A673" s="9" t="s">
        <v>89</v>
      </c>
      <c r="B673" t="s">
        <v>719</v>
      </c>
      <c r="E673" s="12">
        <v>30</v>
      </c>
    </row>
    <row r="674" spans="1:5" ht="15">
      <c r="A674" s="9" t="s">
        <v>89</v>
      </c>
      <c r="B674" t="s">
        <v>720</v>
      </c>
      <c r="E674" s="12">
        <v>17</v>
      </c>
    </row>
    <row r="675" spans="1:5" ht="15">
      <c r="A675" s="9" t="s">
        <v>89</v>
      </c>
      <c r="B675" t="s">
        <v>721</v>
      </c>
      <c r="E675" s="12">
        <v>25</v>
      </c>
    </row>
    <row r="676" spans="1:5" ht="15">
      <c r="A676" s="9" t="s">
        <v>89</v>
      </c>
      <c r="B676" t="s">
        <v>722</v>
      </c>
      <c r="E676" s="12">
        <v>20</v>
      </c>
    </row>
    <row r="677" spans="1:5" ht="15">
      <c r="A677" s="9" t="s">
        <v>89</v>
      </c>
      <c r="B677" t="s">
        <v>723</v>
      </c>
      <c r="E677" s="12">
        <v>15</v>
      </c>
    </row>
    <row r="678" spans="1:5" ht="15">
      <c r="A678" s="9" t="s">
        <v>89</v>
      </c>
      <c r="B678" t="s">
        <v>724</v>
      </c>
      <c r="E678" s="12">
        <v>15</v>
      </c>
    </row>
    <row r="679" spans="1:5" ht="15">
      <c r="A679" s="9" t="s">
        <v>89</v>
      </c>
      <c r="B679" t="s">
        <v>725</v>
      </c>
      <c r="E679" s="12">
        <v>15</v>
      </c>
    </row>
    <row r="680" spans="1:5" ht="15">
      <c r="A680" s="9" t="s">
        <v>89</v>
      </c>
      <c r="B680" t="s">
        <v>726</v>
      </c>
      <c r="E680" s="12">
        <v>7</v>
      </c>
    </row>
    <row r="681" spans="1:5" ht="15">
      <c r="A681" s="9" t="s">
        <v>89</v>
      </c>
      <c r="B681" t="s">
        <v>727</v>
      </c>
      <c r="E681" s="12">
        <v>7</v>
      </c>
    </row>
    <row r="682" spans="1:5" ht="15">
      <c r="A682" s="9" t="s">
        <v>89</v>
      </c>
      <c r="B682" t="s">
        <v>728</v>
      </c>
      <c r="E682" s="12">
        <v>12</v>
      </c>
    </row>
    <row r="683" spans="1:5" ht="15">
      <c r="A683" s="9" t="s">
        <v>89</v>
      </c>
      <c r="B683" t="s">
        <v>729</v>
      </c>
      <c r="E683" s="12">
        <v>15</v>
      </c>
    </row>
    <row r="684" spans="1:5" ht="15">
      <c r="A684" s="9" t="s">
        <v>89</v>
      </c>
      <c r="B684" t="s">
        <v>730</v>
      </c>
      <c r="E684" s="12">
        <v>15</v>
      </c>
    </row>
    <row r="685" spans="1:5" ht="15">
      <c r="A685" s="9" t="s">
        <v>89</v>
      </c>
      <c r="B685" t="s">
        <v>731</v>
      </c>
      <c r="E685" s="12">
        <v>15</v>
      </c>
    </row>
    <row r="686" spans="1:5" ht="15">
      <c r="A686" s="9" t="s">
        <v>89</v>
      </c>
      <c r="B686" t="s">
        <v>732</v>
      </c>
      <c r="E686" s="12">
        <v>15</v>
      </c>
    </row>
    <row r="687" spans="1:5" ht="15">
      <c r="A687" s="9" t="s">
        <v>89</v>
      </c>
      <c r="B687" t="s">
        <v>733</v>
      </c>
      <c r="E687" s="12">
        <v>20</v>
      </c>
    </row>
    <row r="688" spans="1:5" ht="15">
      <c r="A688" s="9" t="s">
        <v>89</v>
      </c>
      <c r="B688" t="s">
        <v>734</v>
      </c>
      <c r="E688" s="12">
        <v>15</v>
      </c>
    </row>
    <row r="689" spans="1:5" ht="15">
      <c r="A689" s="9" t="s">
        <v>89</v>
      </c>
      <c r="B689" t="s">
        <v>735</v>
      </c>
      <c r="E689" s="12">
        <v>15</v>
      </c>
    </row>
    <row r="690" spans="1:5" ht="15">
      <c r="A690" s="9" t="s">
        <v>89</v>
      </c>
      <c r="B690" t="s">
        <v>736</v>
      </c>
      <c r="E690" s="12">
        <v>15</v>
      </c>
    </row>
    <row r="691" spans="1:5" ht="15">
      <c r="A691" s="9" t="s">
        <v>89</v>
      </c>
      <c r="B691" t="s">
        <v>737</v>
      </c>
      <c r="E691" s="12">
        <v>15</v>
      </c>
    </row>
    <row r="692" spans="1:5" ht="15">
      <c r="A692" s="9" t="s">
        <v>89</v>
      </c>
      <c r="B692" t="s">
        <v>738</v>
      </c>
      <c r="E692" s="12">
        <v>15</v>
      </c>
    </row>
    <row r="693" spans="1:5" ht="15">
      <c r="A693" s="9" t="s">
        <v>89</v>
      </c>
      <c r="B693" t="s">
        <v>739</v>
      </c>
      <c r="E693" s="12">
        <v>15</v>
      </c>
    </row>
    <row r="694" spans="1:5" ht="15">
      <c r="A694" s="9" t="s">
        <v>89</v>
      </c>
      <c r="B694" t="s">
        <v>740</v>
      </c>
      <c r="E694" s="12">
        <v>15</v>
      </c>
    </row>
    <row r="695" spans="1:5" ht="15">
      <c r="A695" s="9" t="s">
        <v>89</v>
      </c>
      <c r="B695" t="s">
        <v>741</v>
      </c>
      <c r="E695" s="12">
        <v>15</v>
      </c>
    </row>
    <row r="696" spans="1:5" ht="15">
      <c r="A696" s="9" t="s">
        <v>89</v>
      </c>
      <c r="B696" t="s">
        <v>742</v>
      </c>
      <c r="E696" s="12">
        <v>15</v>
      </c>
    </row>
    <row r="697" spans="1:5" ht="15">
      <c r="A697" s="9" t="s">
        <v>89</v>
      </c>
      <c r="B697" t="s">
        <v>743</v>
      </c>
      <c r="E697" s="12">
        <v>15</v>
      </c>
    </row>
    <row r="698" spans="1:5" ht="15">
      <c r="A698" s="9" t="s">
        <v>89</v>
      </c>
      <c r="B698" t="s">
        <v>744</v>
      </c>
      <c r="E698" s="12">
        <v>15</v>
      </c>
    </row>
    <row r="699" spans="1:5" ht="15">
      <c r="A699" s="9" t="s">
        <v>89</v>
      </c>
      <c r="B699" t="s">
        <v>745</v>
      </c>
      <c r="E699" s="12">
        <v>15</v>
      </c>
    </row>
    <row r="700" spans="1:5" ht="15">
      <c r="A700" s="9" t="s">
        <v>89</v>
      </c>
      <c r="B700" t="s">
        <v>746</v>
      </c>
      <c r="E700" s="12">
        <v>15</v>
      </c>
    </row>
    <row r="701" spans="1:5" ht="15">
      <c r="A701" s="9" t="s">
        <v>89</v>
      </c>
      <c r="B701" t="s">
        <v>747</v>
      </c>
      <c r="E701" s="12">
        <v>25</v>
      </c>
    </row>
    <row r="702" spans="1:5" ht="15">
      <c r="A702" s="9" t="s">
        <v>89</v>
      </c>
      <c r="B702" t="s">
        <v>748</v>
      </c>
      <c r="E702" s="12">
        <v>15</v>
      </c>
    </row>
    <row r="703" spans="1:5" ht="15">
      <c r="A703" s="9" t="s">
        <v>89</v>
      </c>
      <c r="B703" t="s">
        <v>749</v>
      </c>
      <c r="E703" s="12">
        <v>20</v>
      </c>
    </row>
    <row r="704" spans="1:5" ht="15">
      <c r="A704" s="9" t="s">
        <v>89</v>
      </c>
      <c r="B704" t="s">
        <v>750</v>
      </c>
      <c r="E704" s="12">
        <v>15</v>
      </c>
    </row>
    <row r="705" spans="1:5" ht="15">
      <c r="A705" s="9" t="s">
        <v>89</v>
      </c>
      <c r="B705" t="s">
        <v>751</v>
      </c>
      <c r="E705" s="12">
        <v>15</v>
      </c>
    </row>
    <row r="706" spans="1:5" ht="15">
      <c r="A706" s="9" t="s">
        <v>89</v>
      </c>
      <c r="B706" t="s">
        <v>752</v>
      </c>
      <c r="E706" s="12">
        <v>15</v>
      </c>
    </row>
    <row r="707" spans="1:5" ht="15">
      <c r="A707" s="9" t="s">
        <v>89</v>
      </c>
      <c r="B707" t="s">
        <v>753</v>
      </c>
      <c r="E707" s="12">
        <v>15</v>
      </c>
    </row>
    <row r="708" spans="1:5" ht="15">
      <c r="A708" s="9" t="s">
        <v>89</v>
      </c>
      <c r="B708" t="s">
        <v>754</v>
      </c>
      <c r="E708" s="12">
        <v>17</v>
      </c>
    </row>
    <row r="709" spans="1:5" ht="15">
      <c r="A709" s="9" t="s">
        <v>89</v>
      </c>
      <c r="B709" t="s">
        <v>755</v>
      </c>
      <c r="E709" s="12">
        <v>15</v>
      </c>
    </row>
    <row r="710" spans="1:5" ht="15">
      <c r="A710" s="9" t="s">
        <v>89</v>
      </c>
      <c r="B710" t="s">
        <v>756</v>
      </c>
      <c r="E710" s="12">
        <v>15</v>
      </c>
    </row>
    <row r="711" spans="1:5" ht="15">
      <c r="A711" s="9" t="s">
        <v>89</v>
      </c>
      <c r="B711" t="s">
        <v>757</v>
      </c>
      <c r="E711" s="12">
        <v>15</v>
      </c>
    </row>
    <row r="712" spans="1:5" ht="15">
      <c r="A712" s="9" t="s">
        <v>89</v>
      </c>
      <c r="B712" t="s">
        <v>758</v>
      </c>
      <c r="E712" s="12">
        <v>15</v>
      </c>
    </row>
    <row r="713" spans="1:5" ht="15">
      <c r="A713" s="9" t="s">
        <v>89</v>
      </c>
      <c r="B713" t="s">
        <v>759</v>
      </c>
      <c r="E713" s="12">
        <v>15</v>
      </c>
    </row>
    <row r="714" spans="1:5" ht="15">
      <c r="A714" s="9" t="s">
        <v>89</v>
      </c>
      <c r="B714" t="s">
        <v>760</v>
      </c>
      <c r="E714" s="12">
        <v>15</v>
      </c>
    </row>
    <row r="715" spans="1:5" ht="15">
      <c r="A715" s="9" t="s">
        <v>89</v>
      </c>
      <c r="B715" t="s">
        <v>761</v>
      </c>
      <c r="E715" s="12">
        <v>10</v>
      </c>
    </row>
    <row r="716" spans="1:5" ht="15">
      <c r="A716" s="9" t="s">
        <v>89</v>
      </c>
      <c r="B716" t="s">
        <v>762</v>
      </c>
      <c r="E716" s="12">
        <v>10</v>
      </c>
    </row>
    <row r="717" spans="1:5" ht="15">
      <c r="A717" s="9" t="s">
        <v>89</v>
      </c>
      <c r="B717" t="s">
        <v>763</v>
      </c>
      <c r="E717" s="12">
        <v>20</v>
      </c>
    </row>
    <row r="718" spans="1:5" ht="15">
      <c r="A718" s="9" t="s">
        <v>89</v>
      </c>
      <c r="B718" t="s">
        <v>764</v>
      </c>
      <c r="E718" s="12">
        <v>10</v>
      </c>
    </row>
    <row r="719" spans="1:5" ht="15">
      <c r="A719" s="9" t="s">
        <v>89</v>
      </c>
      <c r="B719" t="s">
        <v>765</v>
      </c>
      <c r="E719" s="12">
        <v>7</v>
      </c>
    </row>
    <row r="720" spans="1:5" ht="15">
      <c r="A720" s="9" t="s">
        <v>89</v>
      </c>
      <c r="B720" t="s">
        <v>766</v>
      </c>
      <c r="E720" s="12">
        <v>7</v>
      </c>
    </row>
    <row r="721" spans="1:5" ht="15">
      <c r="A721" s="9" t="s">
        <v>89</v>
      </c>
      <c r="B721" t="s">
        <v>767</v>
      </c>
      <c r="E721" s="12">
        <v>7</v>
      </c>
    </row>
    <row r="722" spans="1:5" ht="15">
      <c r="A722" s="9" t="s">
        <v>89</v>
      </c>
      <c r="B722" t="s">
        <v>768</v>
      </c>
      <c r="E722" s="12">
        <v>7</v>
      </c>
    </row>
    <row r="723" spans="1:5" ht="15">
      <c r="A723" s="9" t="s">
        <v>89</v>
      </c>
      <c r="B723" t="s">
        <v>769</v>
      </c>
      <c r="E723" s="12">
        <v>15</v>
      </c>
    </row>
    <row r="724" spans="1:5" ht="15">
      <c r="A724" s="9" t="s">
        <v>89</v>
      </c>
      <c r="B724" t="s">
        <v>770</v>
      </c>
      <c r="E724" s="12">
        <v>17</v>
      </c>
    </row>
    <row r="725" spans="1:5" ht="15">
      <c r="A725" s="9" t="s">
        <v>89</v>
      </c>
      <c r="B725" t="s">
        <v>771</v>
      </c>
      <c r="E725" s="12">
        <v>7</v>
      </c>
    </row>
    <row r="726" spans="1:5" ht="15">
      <c r="A726" s="9" t="s">
        <v>89</v>
      </c>
      <c r="B726" t="s">
        <v>772</v>
      </c>
      <c r="E726" s="12">
        <v>15</v>
      </c>
    </row>
    <row r="727" spans="1:5" ht="15">
      <c r="A727" s="9" t="s">
        <v>89</v>
      </c>
      <c r="B727" t="s">
        <v>773</v>
      </c>
      <c r="E727" s="12">
        <v>15</v>
      </c>
    </row>
    <row r="728" spans="1:5" ht="15">
      <c r="A728" s="9" t="s">
        <v>89</v>
      </c>
      <c r="B728" t="s">
        <v>774</v>
      </c>
      <c r="E728" s="12">
        <v>20</v>
      </c>
    </row>
    <row r="729" spans="1:5" ht="15">
      <c r="A729" s="9" t="s">
        <v>89</v>
      </c>
      <c r="B729" t="s">
        <v>775</v>
      </c>
      <c r="E729" s="12">
        <v>15</v>
      </c>
    </row>
    <row r="730" spans="1:5" ht="15">
      <c r="A730" s="9" t="s">
        <v>89</v>
      </c>
      <c r="B730" t="s">
        <v>776</v>
      </c>
      <c r="E730" s="12">
        <v>12</v>
      </c>
    </row>
    <row r="731" spans="1:5" ht="15">
      <c r="A731" s="9" t="s">
        <v>89</v>
      </c>
      <c r="B731" t="s">
        <v>777</v>
      </c>
      <c r="E731" s="12">
        <v>7</v>
      </c>
    </row>
    <row r="732" spans="1:5" ht="15">
      <c r="A732" s="9" t="s">
        <v>89</v>
      </c>
      <c r="B732" t="s">
        <v>778</v>
      </c>
      <c r="E732" s="12">
        <v>15</v>
      </c>
    </row>
    <row r="733" spans="1:5" ht="15">
      <c r="A733" s="9" t="s">
        <v>89</v>
      </c>
      <c r="B733" t="s">
        <v>779</v>
      </c>
      <c r="E733" s="12">
        <v>15</v>
      </c>
    </row>
    <row r="734" spans="1:5" ht="15">
      <c r="A734" s="9" t="s">
        <v>89</v>
      </c>
      <c r="B734" t="s">
        <v>780</v>
      </c>
      <c r="E734" s="12">
        <v>15</v>
      </c>
    </row>
    <row r="735" spans="1:5" ht="15">
      <c r="A735" s="9" t="s">
        <v>89</v>
      </c>
      <c r="B735" t="s">
        <v>781</v>
      </c>
      <c r="E735" s="12">
        <v>15</v>
      </c>
    </row>
    <row r="736" spans="1:5" ht="15">
      <c r="A736" s="9" t="s">
        <v>89</v>
      </c>
      <c r="B736" t="s">
        <v>782</v>
      </c>
      <c r="E736" s="12">
        <v>15</v>
      </c>
    </row>
    <row r="737" spans="1:5" ht="15">
      <c r="A737" s="9" t="s">
        <v>89</v>
      </c>
      <c r="B737" t="s">
        <v>783</v>
      </c>
      <c r="E737" s="12">
        <v>15</v>
      </c>
    </row>
    <row r="738" spans="1:5" ht="15">
      <c r="A738" s="9" t="s">
        <v>89</v>
      </c>
      <c r="B738" t="s">
        <v>784</v>
      </c>
      <c r="E738" s="12">
        <v>15</v>
      </c>
    </row>
    <row r="739" spans="1:5" ht="15">
      <c r="A739" s="9" t="s">
        <v>89</v>
      </c>
      <c r="B739" t="s">
        <v>785</v>
      </c>
      <c r="E739" s="12">
        <v>15</v>
      </c>
    </row>
    <row r="740" spans="1:5" ht="15">
      <c r="A740" s="9" t="s">
        <v>89</v>
      </c>
      <c r="B740" t="s">
        <v>786</v>
      </c>
      <c r="E740" s="12">
        <v>15</v>
      </c>
    </row>
    <row r="741" spans="1:5" ht="15">
      <c r="A741" s="9" t="s">
        <v>89</v>
      </c>
      <c r="B741" t="s">
        <v>787</v>
      </c>
      <c r="E741" s="12">
        <v>15</v>
      </c>
    </row>
    <row r="742" spans="1:5" ht="15">
      <c r="A742" s="9" t="s">
        <v>89</v>
      </c>
      <c r="B742" t="s">
        <v>788</v>
      </c>
      <c r="E742" s="12">
        <v>15</v>
      </c>
    </row>
    <row r="743" spans="1:5" ht="15">
      <c r="A743" s="9" t="s">
        <v>89</v>
      </c>
      <c r="B743" t="s">
        <v>789</v>
      </c>
      <c r="E743" s="12">
        <v>15</v>
      </c>
    </row>
    <row r="744" spans="1:5" ht="15">
      <c r="A744" s="9" t="s">
        <v>89</v>
      </c>
      <c r="B744" t="s">
        <v>790</v>
      </c>
      <c r="E744" s="12">
        <v>15</v>
      </c>
    </row>
    <row r="745" spans="1:5" ht="15">
      <c r="A745" s="9" t="s">
        <v>89</v>
      </c>
      <c r="B745" t="s">
        <v>791</v>
      </c>
      <c r="E745" s="12">
        <v>15</v>
      </c>
    </row>
    <row r="746" spans="1:5" ht="15">
      <c r="A746" s="9" t="s">
        <v>89</v>
      </c>
      <c r="B746" t="s">
        <v>792</v>
      </c>
      <c r="E746" s="12">
        <v>15</v>
      </c>
    </row>
    <row r="747" spans="1:5" ht="15">
      <c r="A747" s="9" t="s">
        <v>89</v>
      </c>
      <c r="B747" t="s">
        <v>793</v>
      </c>
      <c r="E747" s="12">
        <v>15</v>
      </c>
    </row>
    <row r="748" spans="1:5" ht="15">
      <c r="A748" s="9" t="s">
        <v>89</v>
      </c>
      <c r="B748" t="s">
        <v>794</v>
      </c>
      <c r="E748" s="12">
        <v>15</v>
      </c>
    </row>
    <row r="749" spans="1:5" ht="15">
      <c r="A749" s="9" t="s">
        <v>89</v>
      </c>
      <c r="B749" t="s">
        <v>795</v>
      </c>
      <c r="E749" s="12">
        <v>15</v>
      </c>
    </row>
    <row r="750" spans="1:5" ht="15">
      <c r="A750" s="9" t="s">
        <v>89</v>
      </c>
      <c r="B750" t="s">
        <v>796</v>
      </c>
      <c r="E750" s="12">
        <v>15</v>
      </c>
    </row>
    <row r="751" spans="1:5" ht="15">
      <c r="A751" s="9" t="s">
        <v>89</v>
      </c>
      <c r="B751" t="s">
        <v>797</v>
      </c>
      <c r="E751" s="12">
        <v>15</v>
      </c>
    </row>
    <row r="752" spans="1:5" ht="15">
      <c r="A752" s="9" t="s">
        <v>89</v>
      </c>
      <c r="B752" t="s">
        <v>798</v>
      </c>
      <c r="E752" s="12">
        <v>15</v>
      </c>
    </row>
    <row r="753" spans="1:5" ht="15">
      <c r="A753" s="9" t="s">
        <v>89</v>
      </c>
      <c r="B753" t="s">
        <v>799</v>
      </c>
      <c r="E753" s="12">
        <v>15</v>
      </c>
    </row>
    <row r="754" spans="1:5" ht="15">
      <c r="A754" s="9" t="s">
        <v>89</v>
      </c>
      <c r="B754" t="s">
        <v>800</v>
      </c>
      <c r="E754" s="12">
        <v>15</v>
      </c>
    </row>
    <row r="755" spans="1:5" ht="15">
      <c r="A755" s="9" t="s">
        <v>89</v>
      </c>
      <c r="B755" t="s">
        <v>801</v>
      </c>
      <c r="E755" s="12">
        <v>15</v>
      </c>
    </row>
    <row r="756" spans="1:5" ht="15">
      <c r="A756" s="9" t="s">
        <v>89</v>
      </c>
      <c r="B756" t="s">
        <v>802</v>
      </c>
      <c r="E756" s="12">
        <v>15</v>
      </c>
    </row>
    <row r="757" spans="1:5" ht="15">
      <c r="A757" s="9" t="s">
        <v>89</v>
      </c>
      <c r="B757" t="s">
        <v>803</v>
      </c>
      <c r="E757" s="12">
        <v>15</v>
      </c>
    </row>
    <row r="758" spans="1:5" ht="15">
      <c r="A758" s="9" t="s">
        <v>89</v>
      </c>
      <c r="B758" t="s">
        <v>804</v>
      </c>
      <c r="E758" s="12">
        <v>15</v>
      </c>
    </row>
    <row r="759" spans="1:5" ht="15">
      <c r="A759" s="9" t="s">
        <v>89</v>
      </c>
      <c r="B759" t="s">
        <v>805</v>
      </c>
      <c r="E759" s="12">
        <v>15</v>
      </c>
    </row>
    <row r="760" spans="1:5" ht="15">
      <c r="A760" s="9" t="s">
        <v>89</v>
      </c>
      <c r="B760" t="s">
        <v>806</v>
      </c>
      <c r="E760" s="12">
        <v>15</v>
      </c>
    </row>
    <row r="761" spans="1:5" ht="15">
      <c r="A761" s="9" t="s">
        <v>89</v>
      </c>
      <c r="B761" t="s">
        <v>807</v>
      </c>
      <c r="E761" s="12">
        <v>15</v>
      </c>
    </row>
    <row r="762" spans="1:5" ht="15">
      <c r="A762" s="9" t="s">
        <v>89</v>
      </c>
      <c r="B762" t="s">
        <v>808</v>
      </c>
      <c r="E762" s="12">
        <v>15</v>
      </c>
    </row>
    <row r="763" spans="1:5" ht="15">
      <c r="A763" s="9" t="s">
        <v>89</v>
      </c>
      <c r="B763" t="s">
        <v>809</v>
      </c>
      <c r="E763" s="12">
        <v>15</v>
      </c>
    </row>
    <row r="764" spans="1:5" ht="15">
      <c r="A764" s="9" t="s">
        <v>89</v>
      </c>
      <c r="B764" t="s">
        <v>810</v>
      </c>
      <c r="E764" s="12">
        <v>15</v>
      </c>
    </row>
    <row r="765" spans="1:5" ht="15">
      <c r="A765" s="9" t="s">
        <v>89</v>
      </c>
      <c r="B765" t="s">
        <v>811</v>
      </c>
      <c r="E765" s="12">
        <v>15</v>
      </c>
    </row>
    <row r="766" spans="1:5" ht="15">
      <c r="A766" s="9" t="s">
        <v>89</v>
      </c>
      <c r="B766" t="s">
        <v>812</v>
      </c>
      <c r="E766" s="12">
        <v>25</v>
      </c>
    </row>
    <row r="767" spans="1:5" ht="15">
      <c r="A767" s="9" t="s">
        <v>89</v>
      </c>
      <c r="B767" t="s">
        <v>813</v>
      </c>
      <c r="E767" s="12">
        <v>20</v>
      </c>
    </row>
    <row r="768" spans="1:5" ht="15">
      <c r="A768" s="9" t="s">
        <v>89</v>
      </c>
      <c r="B768" t="s">
        <v>814</v>
      </c>
      <c r="E768" s="12">
        <v>20</v>
      </c>
    </row>
    <row r="769" spans="1:5" ht="15">
      <c r="A769" s="9" t="s">
        <v>89</v>
      </c>
      <c r="B769" t="s">
        <v>815</v>
      </c>
      <c r="E769" s="12">
        <v>25</v>
      </c>
    </row>
    <row r="770" spans="1:5" ht="15">
      <c r="A770" s="9" t="s">
        <v>89</v>
      </c>
      <c r="B770" t="s">
        <v>816</v>
      </c>
      <c r="E770" s="12">
        <v>15</v>
      </c>
    </row>
    <row r="771" spans="1:5" ht="15">
      <c r="A771" s="9" t="s">
        <v>89</v>
      </c>
      <c r="B771" t="s">
        <v>817</v>
      </c>
      <c r="E771" s="12">
        <v>15</v>
      </c>
    </row>
    <row r="772" spans="1:5" ht="15">
      <c r="A772" s="9" t="s">
        <v>89</v>
      </c>
      <c r="B772" t="s">
        <v>818</v>
      </c>
      <c r="E772" s="12">
        <v>15</v>
      </c>
    </row>
    <row r="773" spans="1:5" ht="15">
      <c r="A773" s="9" t="s">
        <v>89</v>
      </c>
      <c r="B773" t="s">
        <v>819</v>
      </c>
      <c r="E773" s="12">
        <v>7</v>
      </c>
    </row>
    <row r="774" spans="1:5" ht="15">
      <c r="A774" s="9" t="s">
        <v>89</v>
      </c>
      <c r="B774" t="s">
        <v>820</v>
      </c>
      <c r="E774" s="12">
        <v>7</v>
      </c>
    </row>
    <row r="775" spans="1:5" ht="15">
      <c r="A775" s="9" t="s">
        <v>89</v>
      </c>
      <c r="B775" t="s">
        <v>821</v>
      </c>
      <c r="E775" s="12">
        <v>7</v>
      </c>
    </row>
    <row r="776" spans="1:5" ht="15">
      <c r="A776" s="9" t="s">
        <v>89</v>
      </c>
      <c r="B776" t="s">
        <v>822</v>
      </c>
      <c r="E776" s="12">
        <v>12</v>
      </c>
    </row>
    <row r="777" spans="1:5" ht="15">
      <c r="A777" s="9" t="s">
        <v>89</v>
      </c>
      <c r="B777" t="s">
        <v>823</v>
      </c>
      <c r="E777" s="12">
        <v>15</v>
      </c>
    </row>
    <row r="778" spans="1:5" ht="15">
      <c r="A778" s="9" t="s">
        <v>89</v>
      </c>
      <c r="B778" t="s">
        <v>824</v>
      </c>
      <c r="E778" s="12">
        <v>7</v>
      </c>
    </row>
    <row r="779" spans="1:5" ht="15">
      <c r="A779" s="9" t="s">
        <v>89</v>
      </c>
      <c r="B779" t="s">
        <v>825</v>
      </c>
      <c r="E779" s="12">
        <v>15</v>
      </c>
    </row>
    <row r="780" spans="1:5" ht="15">
      <c r="A780" s="9" t="s">
        <v>89</v>
      </c>
      <c r="B780" t="s">
        <v>826</v>
      </c>
      <c r="E780" s="12">
        <v>7</v>
      </c>
    </row>
    <row r="781" spans="1:5" ht="15">
      <c r="A781" s="9" t="s">
        <v>89</v>
      </c>
      <c r="B781" t="s">
        <v>827</v>
      </c>
      <c r="E781" s="12">
        <v>20</v>
      </c>
    </row>
    <row r="782" spans="1:5" ht="15">
      <c r="A782" s="9" t="s">
        <v>89</v>
      </c>
      <c r="B782" t="s">
        <v>828</v>
      </c>
      <c r="E782" s="12">
        <v>15</v>
      </c>
    </row>
    <row r="783" spans="1:5" ht="15">
      <c r="A783" s="9" t="s">
        <v>89</v>
      </c>
      <c r="B783" t="s">
        <v>829</v>
      </c>
      <c r="E783" s="12">
        <v>15</v>
      </c>
    </row>
    <row r="784" spans="1:5" ht="15">
      <c r="A784" s="9" t="s">
        <v>89</v>
      </c>
      <c r="B784" t="s">
        <v>830</v>
      </c>
      <c r="E784" s="12">
        <v>15</v>
      </c>
    </row>
    <row r="785" spans="1:5" ht="15">
      <c r="A785" s="9" t="s">
        <v>89</v>
      </c>
      <c r="B785" t="s">
        <v>831</v>
      </c>
      <c r="E785" s="12">
        <v>15</v>
      </c>
    </row>
    <row r="786" spans="1:5" ht="15">
      <c r="A786" s="9" t="s">
        <v>89</v>
      </c>
      <c r="B786" t="s">
        <v>832</v>
      </c>
      <c r="E786" s="12">
        <v>15</v>
      </c>
    </row>
    <row r="787" spans="1:5" ht="15">
      <c r="A787" s="9" t="s">
        <v>89</v>
      </c>
      <c r="B787" t="s">
        <v>833</v>
      </c>
      <c r="E787" s="12">
        <v>7</v>
      </c>
    </row>
    <row r="788" spans="1:5" ht="15">
      <c r="A788" s="9" t="s">
        <v>89</v>
      </c>
      <c r="B788" t="s">
        <v>834</v>
      </c>
      <c r="E788" s="12">
        <v>15</v>
      </c>
    </row>
    <row r="789" spans="1:5" ht="15">
      <c r="A789" s="9" t="s">
        <v>89</v>
      </c>
      <c r="B789" t="s">
        <v>835</v>
      </c>
      <c r="E789" s="12">
        <v>15</v>
      </c>
    </row>
    <row r="790" spans="1:5" ht="15">
      <c r="A790" s="9" t="s">
        <v>89</v>
      </c>
      <c r="B790" t="s">
        <v>836</v>
      </c>
      <c r="E790" s="12">
        <v>12</v>
      </c>
    </row>
    <row r="791" spans="1:5" ht="15">
      <c r="A791" s="9" t="s">
        <v>89</v>
      </c>
      <c r="B791" t="s">
        <v>837</v>
      </c>
      <c r="E791" s="12">
        <v>10</v>
      </c>
    </row>
    <row r="792" spans="1:5" ht="15">
      <c r="A792" s="9" t="s">
        <v>89</v>
      </c>
      <c r="B792" t="s">
        <v>838</v>
      </c>
      <c r="E792" s="12">
        <v>10</v>
      </c>
    </row>
    <row r="793" spans="1:5" ht="15">
      <c r="A793" s="9" t="s">
        <v>89</v>
      </c>
      <c r="B793" t="s">
        <v>839</v>
      </c>
      <c r="E793" s="12">
        <v>20</v>
      </c>
    </row>
    <row r="794" spans="1:5" ht="15">
      <c r="A794" s="9" t="s">
        <v>89</v>
      </c>
      <c r="B794" t="s">
        <v>840</v>
      </c>
      <c r="E794" s="12">
        <v>20</v>
      </c>
    </row>
    <row r="795" spans="1:5" ht="15">
      <c r="A795" s="9" t="s">
        <v>89</v>
      </c>
      <c r="B795" t="s">
        <v>841</v>
      </c>
      <c r="E795" s="12">
        <v>12</v>
      </c>
    </row>
    <row r="796" spans="1:5" ht="15">
      <c r="A796" s="9" t="s">
        <v>89</v>
      </c>
      <c r="B796" t="s">
        <v>842</v>
      </c>
      <c r="E796" s="12">
        <v>7</v>
      </c>
    </row>
    <row r="797" spans="1:5" ht="15">
      <c r="A797" s="9" t="s">
        <v>89</v>
      </c>
      <c r="B797" t="s">
        <v>843</v>
      </c>
      <c r="E797" s="12">
        <v>20</v>
      </c>
    </row>
    <row r="798" spans="1:5" ht="15">
      <c r="A798" s="9" t="s">
        <v>89</v>
      </c>
      <c r="B798" t="s">
        <v>844</v>
      </c>
      <c r="E798" s="12">
        <v>7</v>
      </c>
    </row>
    <row r="799" spans="1:5" ht="15">
      <c r="A799" s="9" t="s">
        <v>89</v>
      </c>
      <c r="B799" t="s">
        <v>845</v>
      </c>
      <c r="E799" s="12">
        <v>17</v>
      </c>
    </row>
    <row r="800" spans="1:5" ht="15">
      <c r="A800" s="9" t="s">
        <v>89</v>
      </c>
      <c r="B800" t="s">
        <v>846</v>
      </c>
      <c r="E800" s="12">
        <v>7</v>
      </c>
    </row>
    <row r="801" spans="1:5" ht="15">
      <c r="A801" s="9" t="s">
        <v>89</v>
      </c>
      <c r="B801" t="s">
        <v>847</v>
      </c>
      <c r="E801" s="12">
        <v>15</v>
      </c>
    </row>
    <row r="802" spans="1:5" ht="15">
      <c r="A802" s="9" t="s">
        <v>89</v>
      </c>
      <c r="B802" t="s">
        <v>848</v>
      </c>
      <c r="E802" s="12">
        <v>15</v>
      </c>
    </row>
    <row r="803" spans="1:5" ht="15">
      <c r="A803" s="9" t="s">
        <v>89</v>
      </c>
      <c r="B803" t="s">
        <v>849</v>
      </c>
      <c r="E803" s="12">
        <v>15</v>
      </c>
    </row>
    <row r="804" spans="1:5" ht="15">
      <c r="A804" s="9" t="s">
        <v>89</v>
      </c>
      <c r="B804" t="s">
        <v>850</v>
      </c>
      <c r="E804" s="12">
        <v>10</v>
      </c>
    </row>
    <row r="805" spans="1:5" ht="15">
      <c r="A805" s="9" t="s">
        <v>89</v>
      </c>
      <c r="B805" t="s">
        <v>851</v>
      </c>
      <c r="E805" s="12">
        <v>10</v>
      </c>
    </row>
    <row r="806" spans="1:5" ht="15">
      <c r="A806" s="9" t="s">
        <v>89</v>
      </c>
      <c r="B806" t="s">
        <v>852</v>
      </c>
      <c r="E806" s="12">
        <v>10</v>
      </c>
    </row>
    <row r="807" spans="1:5" ht="15">
      <c r="A807" s="9" t="s">
        <v>89</v>
      </c>
      <c r="B807" t="s">
        <v>853</v>
      </c>
      <c r="E807" s="12">
        <v>15</v>
      </c>
    </row>
    <row r="808" spans="1:5" ht="15">
      <c r="A808" s="9" t="s">
        <v>89</v>
      </c>
      <c r="B808" t="s">
        <v>854</v>
      </c>
      <c r="E808" s="12">
        <v>15</v>
      </c>
    </row>
    <row r="809" spans="1:5" ht="15">
      <c r="A809" s="9" t="s">
        <v>89</v>
      </c>
      <c r="B809" t="s">
        <v>855</v>
      </c>
      <c r="E809" s="12">
        <v>25</v>
      </c>
    </row>
    <row r="810" spans="1:5" ht="15">
      <c r="A810" s="9" t="s">
        <v>89</v>
      </c>
      <c r="B810" t="s">
        <v>856</v>
      </c>
      <c r="E810" s="12">
        <v>20</v>
      </c>
    </row>
    <row r="811" spans="1:5" ht="15">
      <c r="A811" s="9" t="s">
        <v>89</v>
      </c>
      <c r="B811" t="s">
        <v>857</v>
      </c>
      <c r="E811" s="12">
        <v>12</v>
      </c>
    </row>
    <row r="812" spans="1:5" ht="15">
      <c r="A812" s="9" t="s">
        <v>89</v>
      </c>
      <c r="B812" t="s">
        <v>858</v>
      </c>
      <c r="E812" s="12">
        <v>7</v>
      </c>
    </row>
    <row r="813" spans="1:5" ht="15">
      <c r="A813" s="9" t="s">
        <v>89</v>
      </c>
      <c r="B813" t="s">
        <v>859</v>
      </c>
      <c r="E813" s="12">
        <v>15</v>
      </c>
    </row>
    <row r="814" spans="1:5" ht="15">
      <c r="A814" s="9" t="s">
        <v>89</v>
      </c>
      <c r="B814" t="s">
        <v>860</v>
      </c>
      <c r="E814" s="12">
        <v>15</v>
      </c>
    </row>
    <row r="815" spans="1:5" ht="15">
      <c r="A815" s="9" t="s">
        <v>89</v>
      </c>
      <c r="B815" t="s">
        <v>861</v>
      </c>
      <c r="E815" s="12">
        <v>15</v>
      </c>
    </row>
    <row r="816" spans="1:5" ht="15">
      <c r="A816" s="9" t="s">
        <v>89</v>
      </c>
      <c r="B816" t="s">
        <v>862</v>
      </c>
      <c r="E816" s="12">
        <v>15</v>
      </c>
    </row>
    <row r="817" spans="1:5" ht="15">
      <c r="A817" s="9" t="s">
        <v>89</v>
      </c>
      <c r="B817" t="s">
        <v>863</v>
      </c>
      <c r="E817" s="12">
        <v>15</v>
      </c>
    </row>
    <row r="818" spans="1:5" ht="15">
      <c r="A818" s="9" t="s">
        <v>89</v>
      </c>
      <c r="B818" t="s">
        <v>864</v>
      </c>
      <c r="E818" s="12">
        <v>15</v>
      </c>
    </row>
    <row r="819" spans="1:5" ht="15">
      <c r="A819" s="9" t="s">
        <v>89</v>
      </c>
      <c r="B819" t="s">
        <v>865</v>
      </c>
      <c r="E819" s="12">
        <v>15</v>
      </c>
    </row>
    <row r="820" spans="1:5" ht="15">
      <c r="A820" s="9" t="s">
        <v>89</v>
      </c>
      <c r="B820" t="s">
        <v>866</v>
      </c>
      <c r="E820" s="12">
        <v>15</v>
      </c>
    </row>
    <row r="821" spans="1:5" ht="15">
      <c r="A821" s="9" t="s">
        <v>89</v>
      </c>
      <c r="B821" t="s">
        <v>867</v>
      </c>
      <c r="E821" s="12">
        <v>15</v>
      </c>
    </row>
    <row r="822" spans="1:5" ht="15">
      <c r="A822" s="9" t="s">
        <v>89</v>
      </c>
      <c r="B822" t="s">
        <v>868</v>
      </c>
      <c r="E822" s="12">
        <v>15</v>
      </c>
    </row>
    <row r="823" spans="1:5" ht="15">
      <c r="A823" s="9" t="s">
        <v>89</v>
      </c>
      <c r="B823" t="s">
        <v>869</v>
      </c>
      <c r="E823" s="12">
        <v>15</v>
      </c>
    </row>
    <row r="824" spans="1:5" ht="15">
      <c r="A824" s="9" t="s">
        <v>89</v>
      </c>
      <c r="B824" t="s">
        <v>870</v>
      </c>
      <c r="E824" s="12">
        <v>15</v>
      </c>
    </row>
    <row r="825" spans="1:5" ht="15">
      <c r="A825" s="9" t="s">
        <v>89</v>
      </c>
      <c r="B825" t="s">
        <v>871</v>
      </c>
      <c r="E825" s="12">
        <v>15</v>
      </c>
    </row>
    <row r="826" spans="1:5" ht="15">
      <c r="A826" s="9" t="s">
        <v>89</v>
      </c>
      <c r="B826" t="s">
        <v>872</v>
      </c>
      <c r="E826" s="12">
        <v>15</v>
      </c>
    </row>
    <row r="827" spans="1:5" ht="15">
      <c r="A827" s="9" t="s">
        <v>89</v>
      </c>
      <c r="B827" t="s">
        <v>873</v>
      </c>
      <c r="E827" s="12">
        <v>7</v>
      </c>
    </row>
    <row r="828" spans="1:5" ht="15">
      <c r="A828" s="9" t="s">
        <v>89</v>
      </c>
      <c r="B828" t="s">
        <v>874</v>
      </c>
      <c r="E828" s="12">
        <v>12</v>
      </c>
    </row>
    <row r="829" spans="1:5" ht="15">
      <c r="A829" s="9" t="s">
        <v>89</v>
      </c>
      <c r="B829" t="s">
        <v>875</v>
      </c>
      <c r="E829" s="12">
        <v>15</v>
      </c>
    </row>
    <row r="830" spans="1:5" ht="15">
      <c r="A830" s="9" t="s">
        <v>89</v>
      </c>
      <c r="B830" t="s">
        <v>876</v>
      </c>
      <c r="E830" s="12">
        <v>10</v>
      </c>
    </row>
    <row r="831" spans="1:5" ht="15">
      <c r="A831" s="9" t="s">
        <v>89</v>
      </c>
      <c r="B831" t="s">
        <v>877</v>
      </c>
      <c r="E831" s="12">
        <v>20</v>
      </c>
    </row>
    <row r="832" spans="1:5" ht="15">
      <c r="A832" s="9" t="s">
        <v>89</v>
      </c>
      <c r="B832" t="s">
        <v>878</v>
      </c>
      <c r="E832" s="12">
        <v>15</v>
      </c>
    </row>
    <row r="833" spans="1:5" ht="15">
      <c r="A833" s="9" t="s">
        <v>89</v>
      </c>
      <c r="B833" t="s">
        <v>879</v>
      </c>
      <c r="E833" s="12">
        <v>7</v>
      </c>
    </row>
    <row r="834" spans="1:5" ht="15">
      <c r="A834" s="9" t="s">
        <v>89</v>
      </c>
      <c r="B834" t="s">
        <v>880</v>
      </c>
      <c r="E834" s="12">
        <v>7</v>
      </c>
    </row>
    <row r="835" spans="1:5" ht="15">
      <c r="A835" s="9" t="s">
        <v>89</v>
      </c>
      <c r="B835" t="s">
        <v>881</v>
      </c>
      <c r="E835" s="12">
        <v>7</v>
      </c>
    </row>
    <row r="836" spans="1:5" ht="15">
      <c r="A836" s="9" t="s">
        <v>89</v>
      </c>
      <c r="B836" t="s">
        <v>882</v>
      </c>
      <c r="E836" s="12">
        <v>7</v>
      </c>
    </row>
    <row r="837" spans="1:5" ht="15">
      <c r="A837" s="9" t="s">
        <v>89</v>
      </c>
      <c r="B837" t="s">
        <v>883</v>
      </c>
      <c r="E837" s="12">
        <v>7</v>
      </c>
    </row>
    <row r="838" spans="1:5" ht="15">
      <c r="A838" s="9" t="s">
        <v>89</v>
      </c>
      <c r="B838" t="s">
        <v>884</v>
      </c>
      <c r="E838" s="12">
        <v>7</v>
      </c>
    </row>
    <row r="839" spans="1:5" ht="15">
      <c r="A839" s="9" t="s">
        <v>89</v>
      </c>
      <c r="B839" t="s">
        <v>885</v>
      </c>
      <c r="E839" s="12">
        <v>20</v>
      </c>
    </row>
    <row r="840" spans="1:5" ht="15">
      <c r="A840" s="9" t="s">
        <v>89</v>
      </c>
      <c r="B840" t="s">
        <v>886</v>
      </c>
      <c r="E840" s="12">
        <v>17</v>
      </c>
    </row>
    <row r="841" spans="1:5" ht="15">
      <c r="A841" s="9" t="s">
        <v>89</v>
      </c>
      <c r="B841" t="s">
        <v>887</v>
      </c>
      <c r="E841" s="12">
        <v>12</v>
      </c>
    </row>
    <row r="842" spans="1:5" ht="15">
      <c r="A842" s="9" t="s">
        <v>89</v>
      </c>
      <c r="B842" t="s">
        <v>888</v>
      </c>
      <c r="E842" s="12">
        <v>20</v>
      </c>
    </row>
    <row r="843" spans="1:5" ht="15">
      <c r="A843" s="9" t="s">
        <v>89</v>
      </c>
      <c r="B843" t="s">
        <v>889</v>
      </c>
      <c r="E843" s="12">
        <v>15</v>
      </c>
    </row>
    <row r="844" spans="1:5" ht="15">
      <c r="A844" s="9" t="s">
        <v>89</v>
      </c>
      <c r="B844" t="s">
        <v>890</v>
      </c>
      <c r="E844" s="12">
        <v>15</v>
      </c>
    </row>
    <row r="845" spans="1:5" ht="15">
      <c r="A845" s="9" t="s">
        <v>89</v>
      </c>
      <c r="B845" t="s">
        <v>891</v>
      </c>
      <c r="E845" s="12">
        <v>15</v>
      </c>
    </row>
    <row r="846" spans="1:5" ht="15">
      <c r="A846" s="9" t="s">
        <v>89</v>
      </c>
      <c r="B846" t="s">
        <v>892</v>
      </c>
      <c r="E846" s="12">
        <v>20</v>
      </c>
    </row>
    <row r="847" spans="1:5" ht="15">
      <c r="A847" s="9" t="s">
        <v>89</v>
      </c>
      <c r="B847" t="s">
        <v>893</v>
      </c>
      <c r="E847" s="12">
        <v>7</v>
      </c>
    </row>
    <row r="848" spans="1:5" ht="15">
      <c r="A848" s="9" t="s">
        <v>89</v>
      </c>
      <c r="B848" t="s">
        <v>894</v>
      </c>
      <c r="E848" s="12">
        <v>7</v>
      </c>
    </row>
    <row r="849" spans="1:5" ht="15">
      <c r="A849" s="9" t="s">
        <v>89</v>
      </c>
      <c r="B849" t="s">
        <v>895</v>
      </c>
      <c r="E849" s="12">
        <v>15</v>
      </c>
    </row>
    <row r="850" spans="1:5" ht="15">
      <c r="A850" s="9" t="s">
        <v>89</v>
      </c>
      <c r="B850" t="s">
        <v>896</v>
      </c>
      <c r="E850" s="12">
        <v>15</v>
      </c>
    </row>
    <row r="851" spans="1:5" ht="15">
      <c r="A851" s="9" t="s">
        <v>89</v>
      </c>
      <c r="B851" t="s">
        <v>897</v>
      </c>
      <c r="E851" s="12">
        <v>15</v>
      </c>
    </row>
    <row r="852" spans="1:5" ht="15">
      <c r="A852" s="9" t="s">
        <v>89</v>
      </c>
      <c r="B852" t="s">
        <v>898</v>
      </c>
      <c r="E852" s="12">
        <v>15</v>
      </c>
    </row>
    <row r="853" spans="1:5" ht="15">
      <c r="A853" s="9" t="s">
        <v>89</v>
      </c>
      <c r="B853" t="s">
        <v>899</v>
      </c>
      <c r="E853" s="12">
        <v>15</v>
      </c>
    </row>
    <row r="854" spans="1:5" ht="15">
      <c r="A854" s="9" t="s">
        <v>89</v>
      </c>
      <c r="B854" t="s">
        <v>900</v>
      </c>
      <c r="E854" s="12">
        <v>15</v>
      </c>
    </row>
    <row r="855" spans="1:5" ht="15">
      <c r="A855" s="9" t="s">
        <v>89</v>
      </c>
      <c r="B855" t="s">
        <v>901</v>
      </c>
      <c r="E855" s="12">
        <v>15</v>
      </c>
    </row>
    <row r="856" spans="1:5" ht="15">
      <c r="A856" s="9" t="s">
        <v>89</v>
      </c>
      <c r="B856" t="s">
        <v>902</v>
      </c>
      <c r="E856" s="12">
        <v>15</v>
      </c>
    </row>
    <row r="857" spans="1:5" ht="15">
      <c r="A857" s="9" t="s">
        <v>89</v>
      </c>
      <c r="B857" t="s">
        <v>903</v>
      </c>
      <c r="E857" s="12">
        <v>7</v>
      </c>
    </row>
    <row r="858" spans="1:5" ht="15">
      <c r="A858" s="9" t="s">
        <v>89</v>
      </c>
      <c r="B858" t="s">
        <v>904</v>
      </c>
      <c r="E858" s="12">
        <v>10</v>
      </c>
    </row>
    <row r="859" spans="1:5" ht="15">
      <c r="A859" s="9" t="s">
        <v>89</v>
      </c>
      <c r="B859" t="s">
        <v>905</v>
      </c>
      <c r="E859" s="12">
        <v>15</v>
      </c>
    </row>
    <row r="860" spans="1:5" ht="15">
      <c r="A860" s="9" t="s">
        <v>89</v>
      </c>
      <c r="B860" t="s">
        <v>906</v>
      </c>
      <c r="E860" s="12">
        <v>15</v>
      </c>
    </row>
    <row r="861" spans="1:5" ht="15">
      <c r="A861" s="9" t="s">
        <v>89</v>
      </c>
      <c r="B861" t="s">
        <v>907</v>
      </c>
      <c r="E861" s="12">
        <v>7</v>
      </c>
    </row>
    <row r="862" spans="1:5" ht="15">
      <c r="A862" s="9" t="s">
        <v>89</v>
      </c>
      <c r="B862" t="s">
        <v>908</v>
      </c>
      <c r="E862" s="12">
        <v>15</v>
      </c>
    </row>
    <row r="863" spans="1:5" ht="15">
      <c r="A863" s="9" t="s">
        <v>89</v>
      </c>
      <c r="B863" t="s">
        <v>909</v>
      </c>
      <c r="E863" s="12">
        <v>12</v>
      </c>
    </row>
    <row r="864" spans="1:5" ht="15">
      <c r="A864" s="9" t="s">
        <v>89</v>
      </c>
      <c r="B864" t="s">
        <v>910</v>
      </c>
      <c r="E864" s="12">
        <v>20</v>
      </c>
    </row>
    <row r="865" spans="1:5" ht="15">
      <c r="A865" s="9" t="s">
        <v>89</v>
      </c>
      <c r="B865" t="s">
        <v>911</v>
      </c>
      <c r="E865" s="12">
        <v>12</v>
      </c>
    </row>
    <row r="866" spans="1:5" ht="15">
      <c r="A866" s="9" t="s">
        <v>89</v>
      </c>
      <c r="B866" t="s">
        <v>912</v>
      </c>
      <c r="E866" s="12">
        <v>7</v>
      </c>
    </row>
    <row r="867" spans="1:5" ht="15">
      <c r="A867" s="9" t="s">
        <v>89</v>
      </c>
      <c r="B867" t="s">
        <v>913</v>
      </c>
      <c r="E867" s="12">
        <v>7</v>
      </c>
    </row>
    <row r="868" spans="1:5" ht="15">
      <c r="A868" s="9" t="s">
        <v>89</v>
      </c>
      <c r="B868" t="s">
        <v>914</v>
      </c>
      <c r="E868" s="12">
        <v>15</v>
      </c>
    </row>
    <row r="869" spans="1:5" ht="15">
      <c r="A869" s="9" t="s">
        <v>89</v>
      </c>
      <c r="B869" t="s">
        <v>915</v>
      </c>
      <c r="E869" s="12">
        <v>15</v>
      </c>
    </row>
    <row r="870" spans="1:5" ht="15">
      <c r="A870" s="9" t="s">
        <v>89</v>
      </c>
      <c r="B870" t="s">
        <v>916</v>
      </c>
      <c r="E870" s="12">
        <v>15</v>
      </c>
    </row>
    <row r="871" spans="1:5" ht="15">
      <c r="A871" s="9" t="s">
        <v>89</v>
      </c>
      <c r="B871" t="s">
        <v>917</v>
      </c>
      <c r="E871" s="12">
        <v>15</v>
      </c>
    </row>
    <row r="872" spans="1:5" ht="15">
      <c r="A872" s="9" t="s">
        <v>89</v>
      </c>
      <c r="B872" t="s">
        <v>918</v>
      </c>
      <c r="E872" s="12">
        <v>15</v>
      </c>
    </row>
    <row r="873" spans="1:5" ht="15">
      <c r="A873" s="9" t="s">
        <v>89</v>
      </c>
      <c r="B873" t="s">
        <v>919</v>
      </c>
      <c r="E873" s="12">
        <v>25</v>
      </c>
    </row>
    <row r="874" spans="1:5" ht="15">
      <c r="A874" s="9" t="s">
        <v>89</v>
      </c>
      <c r="B874" t="s">
        <v>920</v>
      </c>
      <c r="E874" s="12">
        <v>12</v>
      </c>
    </row>
    <row r="875" spans="1:5" ht="15">
      <c r="A875" s="9" t="s">
        <v>89</v>
      </c>
      <c r="B875" t="s">
        <v>921</v>
      </c>
      <c r="E875" s="12">
        <v>10</v>
      </c>
    </row>
    <row r="876" spans="1:5" ht="15">
      <c r="A876" s="9" t="s">
        <v>89</v>
      </c>
      <c r="B876" t="s">
        <v>922</v>
      </c>
      <c r="E876" s="12">
        <v>7</v>
      </c>
    </row>
    <row r="877" spans="1:5" ht="15">
      <c r="A877" s="9" t="s">
        <v>89</v>
      </c>
      <c r="B877" t="s">
        <v>923</v>
      </c>
      <c r="E877" s="12">
        <v>12</v>
      </c>
    </row>
    <row r="878" spans="1:5" ht="15">
      <c r="A878" s="9" t="s">
        <v>89</v>
      </c>
      <c r="B878" t="s">
        <v>924</v>
      </c>
      <c r="E878" s="12">
        <v>15</v>
      </c>
    </row>
    <row r="879" spans="1:5" ht="15">
      <c r="A879" s="9" t="s">
        <v>89</v>
      </c>
      <c r="B879" t="s">
        <v>925</v>
      </c>
      <c r="E879" s="12">
        <v>15</v>
      </c>
    </row>
    <row r="880" spans="1:5" ht="15">
      <c r="A880" s="9" t="s">
        <v>89</v>
      </c>
      <c r="B880" t="s">
        <v>926</v>
      </c>
      <c r="E880" s="12">
        <v>10</v>
      </c>
    </row>
    <row r="881" spans="1:5" ht="15">
      <c r="A881" s="9" t="s">
        <v>89</v>
      </c>
      <c r="B881" t="s">
        <v>927</v>
      </c>
      <c r="E881" s="12">
        <v>10</v>
      </c>
    </row>
    <row r="882" spans="1:5" ht="15">
      <c r="A882" s="9" t="s">
        <v>89</v>
      </c>
      <c r="B882" t="s">
        <v>928</v>
      </c>
      <c r="E882" s="12">
        <v>10</v>
      </c>
    </row>
    <row r="883" spans="1:5" ht="15">
      <c r="A883" s="9" t="s">
        <v>89</v>
      </c>
      <c r="B883" t="s">
        <v>929</v>
      </c>
      <c r="E883" s="12">
        <v>10</v>
      </c>
    </row>
    <row r="884" spans="1:5" ht="15">
      <c r="A884" s="9" t="s">
        <v>89</v>
      </c>
      <c r="B884" t="s">
        <v>930</v>
      </c>
      <c r="E884" s="12">
        <v>17</v>
      </c>
    </row>
    <row r="885" spans="1:5" ht="15">
      <c r="A885" s="9" t="s">
        <v>89</v>
      </c>
      <c r="B885" t="s">
        <v>931</v>
      </c>
      <c r="E885" s="12">
        <v>12</v>
      </c>
    </row>
    <row r="886" spans="1:5" ht="15">
      <c r="A886" s="9" t="s">
        <v>89</v>
      </c>
      <c r="B886" t="s">
        <v>932</v>
      </c>
      <c r="E886" s="12">
        <v>15</v>
      </c>
    </row>
    <row r="887" spans="1:5" ht="15">
      <c r="A887" s="9" t="s">
        <v>89</v>
      </c>
      <c r="B887" t="s">
        <v>933</v>
      </c>
      <c r="E887" s="12">
        <v>15</v>
      </c>
    </row>
    <row r="888" spans="1:5" ht="15">
      <c r="A888" s="9" t="s">
        <v>89</v>
      </c>
      <c r="B888" t="s">
        <v>934</v>
      </c>
      <c r="E888" s="12">
        <v>17</v>
      </c>
    </row>
    <row r="889" spans="1:5" ht="15">
      <c r="A889" s="9" t="s">
        <v>89</v>
      </c>
      <c r="B889" t="s">
        <v>935</v>
      </c>
      <c r="E889" s="12">
        <v>7</v>
      </c>
    </row>
    <row r="890" spans="1:5" ht="15">
      <c r="A890" s="9" t="s">
        <v>89</v>
      </c>
      <c r="B890" t="s">
        <v>936</v>
      </c>
      <c r="E890" s="12">
        <v>7</v>
      </c>
    </row>
    <row r="891" spans="1:5" ht="15">
      <c r="A891" s="9" t="s">
        <v>89</v>
      </c>
      <c r="B891" t="s">
        <v>937</v>
      </c>
      <c r="E891" s="12">
        <v>7</v>
      </c>
    </row>
    <row r="892" spans="1:5" ht="15">
      <c r="A892" s="9" t="s">
        <v>89</v>
      </c>
      <c r="B892" t="s">
        <v>938</v>
      </c>
      <c r="E892" s="12">
        <v>15</v>
      </c>
    </row>
    <row r="893" spans="1:5" ht="15">
      <c r="A893" s="9" t="s">
        <v>89</v>
      </c>
      <c r="B893" t="s">
        <v>939</v>
      </c>
      <c r="E893" s="12">
        <v>15</v>
      </c>
    </row>
    <row r="894" spans="1:5" ht="15">
      <c r="A894" s="9" t="s">
        <v>89</v>
      </c>
      <c r="B894" t="s">
        <v>940</v>
      </c>
      <c r="E894" s="12">
        <v>10</v>
      </c>
    </row>
    <row r="895" spans="1:5" ht="15">
      <c r="A895" s="9" t="s">
        <v>89</v>
      </c>
      <c r="B895" t="s">
        <v>941</v>
      </c>
      <c r="E895" s="12">
        <v>15</v>
      </c>
    </row>
    <row r="896" spans="1:5" ht="15">
      <c r="A896" s="9" t="s">
        <v>89</v>
      </c>
      <c r="B896" t="s">
        <v>942</v>
      </c>
      <c r="E896" s="12">
        <v>15</v>
      </c>
    </row>
    <row r="897" spans="1:5" ht="15">
      <c r="A897" s="9" t="s">
        <v>89</v>
      </c>
      <c r="B897" t="s">
        <v>943</v>
      </c>
      <c r="E897" s="12">
        <v>12</v>
      </c>
    </row>
    <row r="898" spans="1:5" ht="15">
      <c r="A898" s="9" t="s">
        <v>89</v>
      </c>
      <c r="B898" t="s">
        <v>944</v>
      </c>
      <c r="E898" s="12">
        <v>12</v>
      </c>
    </row>
    <row r="899" spans="1:5" ht="15">
      <c r="A899" s="9" t="s">
        <v>89</v>
      </c>
      <c r="B899" t="s">
        <v>945</v>
      </c>
      <c r="E899" s="12">
        <v>15</v>
      </c>
    </row>
    <row r="900" spans="1:5" ht="15">
      <c r="A900" s="9" t="s">
        <v>89</v>
      </c>
      <c r="B900" t="s">
        <v>946</v>
      </c>
      <c r="E900" s="12">
        <v>15</v>
      </c>
    </row>
    <row r="901" spans="1:5" ht="15">
      <c r="A901" s="9" t="s">
        <v>89</v>
      </c>
      <c r="B901" t="s">
        <v>947</v>
      </c>
      <c r="E901" s="12">
        <v>20</v>
      </c>
    </row>
    <row r="902" spans="1:5" ht="15">
      <c r="A902" s="9" t="s">
        <v>89</v>
      </c>
      <c r="B902" t="s">
        <v>948</v>
      </c>
      <c r="E902" s="12">
        <v>15</v>
      </c>
    </row>
    <row r="903" spans="1:5" ht="15">
      <c r="A903" s="9" t="s">
        <v>89</v>
      </c>
      <c r="B903" t="s">
        <v>949</v>
      </c>
      <c r="E903" s="12">
        <v>25</v>
      </c>
    </row>
    <row r="904" spans="1:5" ht="15">
      <c r="A904" s="9" t="s">
        <v>89</v>
      </c>
      <c r="B904" t="s">
        <v>950</v>
      </c>
      <c r="E904" s="12">
        <v>15</v>
      </c>
    </row>
    <row r="905" spans="1:5" ht="15">
      <c r="A905" s="9" t="s">
        <v>89</v>
      </c>
      <c r="B905" t="s">
        <v>951</v>
      </c>
      <c r="E905" s="12">
        <v>7</v>
      </c>
    </row>
    <row r="906" spans="1:5" ht="15">
      <c r="A906" s="9" t="s">
        <v>89</v>
      </c>
      <c r="B906" t="s">
        <v>952</v>
      </c>
      <c r="E906" s="12">
        <v>10</v>
      </c>
    </row>
    <row r="907" spans="1:5" ht="15">
      <c r="A907" s="9" t="s">
        <v>89</v>
      </c>
      <c r="B907" t="s">
        <v>953</v>
      </c>
      <c r="E907" s="12">
        <v>10</v>
      </c>
    </row>
    <row r="908" spans="1:5" ht="15">
      <c r="A908" s="9" t="s">
        <v>89</v>
      </c>
      <c r="B908" t="s">
        <v>954</v>
      </c>
      <c r="E908" s="12">
        <v>10</v>
      </c>
    </row>
    <row r="909" spans="1:5" ht="15">
      <c r="A909" s="9" t="s">
        <v>89</v>
      </c>
      <c r="B909" t="s">
        <v>955</v>
      </c>
      <c r="E909" s="12">
        <v>10</v>
      </c>
    </row>
    <row r="910" spans="1:5" ht="15">
      <c r="A910" s="9" t="s">
        <v>89</v>
      </c>
      <c r="B910" t="s">
        <v>956</v>
      </c>
      <c r="E910" s="12">
        <v>10</v>
      </c>
    </row>
    <row r="911" spans="1:5" ht="15">
      <c r="A911" s="9" t="s">
        <v>89</v>
      </c>
      <c r="B911" t="s">
        <v>957</v>
      </c>
      <c r="E911" s="12">
        <v>15</v>
      </c>
    </row>
    <row r="912" spans="1:5" ht="15">
      <c r="A912" s="9" t="s">
        <v>89</v>
      </c>
      <c r="B912" t="s">
        <v>958</v>
      </c>
      <c r="E912" s="12">
        <v>15</v>
      </c>
    </row>
    <row r="913" spans="1:5" ht="15">
      <c r="A913" s="9" t="s">
        <v>89</v>
      </c>
      <c r="B913" t="s">
        <v>959</v>
      </c>
      <c r="E913" s="12">
        <v>15</v>
      </c>
    </row>
    <row r="914" spans="1:5" ht="15">
      <c r="A914" s="9" t="s">
        <v>89</v>
      </c>
      <c r="B914" t="s">
        <v>960</v>
      </c>
      <c r="E914" s="12">
        <v>15</v>
      </c>
    </row>
    <row r="915" spans="1:5" ht="15">
      <c r="A915" s="9" t="s">
        <v>89</v>
      </c>
      <c r="B915" t="s">
        <v>961</v>
      </c>
      <c r="E915" s="12">
        <v>15</v>
      </c>
    </row>
    <row r="916" spans="1:5" ht="15">
      <c r="A916" s="9" t="s">
        <v>89</v>
      </c>
      <c r="B916" t="s">
        <v>962</v>
      </c>
      <c r="E916" s="12">
        <v>15</v>
      </c>
    </row>
    <row r="917" spans="1:5" ht="15">
      <c r="A917" s="9" t="s">
        <v>89</v>
      </c>
      <c r="B917" t="s">
        <v>963</v>
      </c>
      <c r="E917" s="12">
        <v>12</v>
      </c>
    </row>
    <row r="918" spans="1:5" ht="15">
      <c r="A918" s="9" t="s">
        <v>89</v>
      </c>
      <c r="B918" t="s">
        <v>964</v>
      </c>
      <c r="E918" s="12">
        <v>10</v>
      </c>
    </row>
    <row r="919" spans="1:5" ht="15">
      <c r="A919" s="9" t="s">
        <v>89</v>
      </c>
      <c r="B919" t="s">
        <v>965</v>
      </c>
      <c r="E919" s="12">
        <v>17</v>
      </c>
    </row>
    <row r="920" spans="1:5" ht="15">
      <c r="A920" s="9" t="s">
        <v>89</v>
      </c>
      <c r="B920" t="s">
        <v>966</v>
      </c>
      <c r="E920" s="12">
        <v>12</v>
      </c>
    </row>
    <row r="921" spans="1:5" ht="15">
      <c r="A921" s="9" t="s">
        <v>89</v>
      </c>
      <c r="B921" t="s">
        <v>967</v>
      </c>
      <c r="E921" s="12">
        <v>10</v>
      </c>
    </row>
    <row r="922" spans="1:5" ht="15">
      <c r="A922" s="9" t="s">
        <v>89</v>
      </c>
      <c r="B922" t="s">
        <v>968</v>
      </c>
      <c r="E922" s="12">
        <v>10</v>
      </c>
    </row>
    <row r="923" spans="1:5" ht="15">
      <c r="A923" s="9" t="s">
        <v>89</v>
      </c>
      <c r="B923" t="s">
        <v>969</v>
      </c>
      <c r="E923" s="12">
        <v>10</v>
      </c>
    </row>
    <row r="924" spans="1:5" ht="15">
      <c r="A924" s="9" t="s">
        <v>89</v>
      </c>
      <c r="B924" t="s">
        <v>970</v>
      </c>
      <c r="E924" s="12">
        <v>15</v>
      </c>
    </row>
    <row r="925" spans="1:5" ht="15">
      <c r="A925" s="9" t="s">
        <v>89</v>
      </c>
      <c r="B925" t="s">
        <v>971</v>
      </c>
      <c r="E925" s="12">
        <v>15</v>
      </c>
    </row>
    <row r="926" spans="1:5" ht="15">
      <c r="A926" s="9" t="s">
        <v>89</v>
      </c>
      <c r="B926" t="s">
        <v>972</v>
      </c>
      <c r="E926" s="12">
        <v>15</v>
      </c>
    </row>
    <row r="927" spans="1:5" ht="15">
      <c r="A927" s="9" t="s">
        <v>89</v>
      </c>
      <c r="B927" t="s">
        <v>973</v>
      </c>
      <c r="E927" s="12">
        <v>10</v>
      </c>
    </row>
    <row r="928" spans="1:5" ht="15">
      <c r="A928" s="9" t="s">
        <v>89</v>
      </c>
      <c r="B928" t="s">
        <v>974</v>
      </c>
      <c r="E928" s="12">
        <v>10</v>
      </c>
    </row>
    <row r="929" spans="1:5" ht="15">
      <c r="A929" s="9" t="s">
        <v>89</v>
      </c>
      <c r="B929" t="s">
        <v>975</v>
      </c>
      <c r="E929" s="12">
        <v>10</v>
      </c>
    </row>
    <row r="930" spans="1:5" ht="15">
      <c r="A930" s="9" t="s">
        <v>89</v>
      </c>
      <c r="B930" t="s">
        <v>976</v>
      </c>
      <c r="E930" s="12">
        <v>20</v>
      </c>
    </row>
    <row r="931" spans="1:5" ht="15">
      <c r="A931" s="9" t="s">
        <v>89</v>
      </c>
      <c r="B931" t="s">
        <v>977</v>
      </c>
      <c r="E931" s="12">
        <v>10</v>
      </c>
    </row>
    <row r="932" spans="1:5" ht="15">
      <c r="A932" s="9" t="s">
        <v>89</v>
      </c>
      <c r="B932" t="s">
        <v>978</v>
      </c>
      <c r="E932" s="12">
        <v>15</v>
      </c>
    </row>
    <row r="933" spans="1:5" ht="15">
      <c r="A933" s="9" t="s">
        <v>89</v>
      </c>
      <c r="B933" t="s">
        <v>979</v>
      </c>
      <c r="E933" s="12">
        <v>12</v>
      </c>
    </row>
    <row r="934" spans="1:5" ht="15">
      <c r="A934" s="9" t="s">
        <v>89</v>
      </c>
      <c r="B934" t="s">
        <v>980</v>
      </c>
      <c r="E934" s="12">
        <v>10</v>
      </c>
    </row>
    <row r="935" spans="1:5" ht="15">
      <c r="A935" s="9" t="s">
        <v>89</v>
      </c>
      <c r="B935" t="s">
        <v>981</v>
      </c>
      <c r="E935" s="12">
        <v>15</v>
      </c>
    </row>
    <row r="936" spans="1:5" ht="15">
      <c r="A936" s="9" t="s">
        <v>89</v>
      </c>
      <c r="B936" t="s">
        <v>982</v>
      </c>
      <c r="E936" s="12">
        <v>15</v>
      </c>
    </row>
    <row r="937" spans="1:5" ht="15">
      <c r="A937" s="9" t="s">
        <v>89</v>
      </c>
      <c r="B937" t="s">
        <v>983</v>
      </c>
      <c r="E937" s="12">
        <v>15</v>
      </c>
    </row>
    <row r="938" spans="1:5" ht="15">
      <c r="A938" s="9" t="s">
        <v>89</v>
      </c>
      <c r="B938" t="s">
        <v>984</v>
      </c>
      <c r="E938" s="12">
        <v>17</v>
      </c>
    </row>
    <row r="939" spans="1:5" ht="15">
      <c r="A939" s="9" t="s">
        <v>89</v>
      </c>
      <c r="B939" t="s">
        <v>985</v>
      </c>
      <c r="E939" s="12">
        <v>7</v>
      </c>
    </row>
    <row r="940" spans="1:5" ht="15">
      <c r="A940" s="9" t="s">
        <v>89</v>
      </c>
      <c r="B940" t="s">
        <v>986</v>
      </c>
      <c r="E940" s="12">
        <v>12</v>
      </c>
    </row>
    <row r="941" spans="1:5" ht="15">
      <c r="A941" s="9" t="s">
        <v>89</v>
      </c>
      <c r="B941" t="s">
        <v>987</v>
      </c>
      <c r="E941" s="12">
        <v>20</v>
      </c>
    </row>
    <row r="942" spans="1:5" ht="15">
      <c r="A942" s="9" t="s">
        <v>89</v>
      </c>
      <c r="B942" t="s">
        <v>988</v>
      </c>
      <c r="E942" s="12">
        <v>15</v>
      </c>
    </row>
    <row r="943" spans="1:5" ht="15">
      <c r="A943" s="9" t="s">
        <v>89</v>
      </c>
      <c r="B943" t="s">
        <v>989</v>
      </c>
      <c r="E943" s="12">
        <v>15</v>
      </c>
    </row>
    <row r="944" spans="1:5" ht="15">
      <c r="A944" s="9" t="s">
        <v>89</v>
      </c>
      <c r="B944" t="s">
        <v>990</v>
      </c>
      <c r="E944" s="12">
        <v>15</v>
      </c>
    </row>
    <row r="945" spans="1:5" ht="15">
      <c r="A945" s="9" t="s">
        <v>89</v>
      </c>
      <c r="B945" t="s">
        <v>991</v>
      </c>
      <c r="E945" s="12">
        <v>15</v>
      </c>
    </row>
    <row r="946" spans="1:5" ht="15">
      <c r="A946" s="9" t="s">
        <v>89</v>
      </c>
      <c r="B946" t="s">
        <v>992</v>
      </c>
      <c r="E946" s="12">
        <v>15</v>
      </c>
    </row>
    <row r="947" spans="1:5" ht="15">
      <c r="A947" s="9" t="s">
        <v>89</v>
      </c>
      <c r="B947" t="s">
        <v>993</v>
      </c>
      <c r="E947" s="12">
        <v>15</v>
      </c>
    </row>
    <row r="948" spans="1:5" ht="15">
      <c r="A948" s="9" t="s">
        <v>89</v>
      </c>
      <c r="B948" t="s">
        <v>994</v>
      </c>
      <c r="E948" s="12">
        <v>15</v>
      </c>
    </row>
    <row r="949" spans="1:5" ht="15">
      <c r="A949" s="9" t="s">
        <v>89</v>
      </c>
      <c r="B949" t="s">
        <v>995</v>
      </c>
      <c r="E949" s="12">
        <v>15</v>
      </c>
    </row>
    <row r="950" spans="1:5" ht="15">
      <c r="A950" s="9" t="s">
        <v>89</v>
      </c>
      <c r="B950" t="s">
        <v>996</v>
      </c>
      <c r="E950" s="12">
        <v>20</v>
      </c>
    </row>
    <row r="951" spans="1:5" ht="15">
      <c r="A951" s="9" t="s">
        <v>89</v>
      </c>
      <c r="B951" t="s">
        <v>997</v>
      </c>
      <c r="E951" s="12">
        <v>7</v>
      </c>
    </row>
    <row r="952" spans="1:5" ht="15">
      <c r="A952" s="9" t="s">
        <v>89</v>
      </c>
      <c r="B952" t="s">
        <v>998</v>
      </c>
      <c r="E952" s="12">
        <v>7</v>
      </c>
    </row>
    <row r="953" spans="1:5" ht="15">
      <c r="A953" s="9" t="s">
        <v>89</v>
      </c>
      <c r="B953" t="s">
        <v>999</v>
      </c>
      <c r="E953" s="12">
        <v>12</v>
      </c>
    </row>
    <row r="954" spans="1:5" ht="15">
      <c r="A954" s="9" t="s">
        <v>89</v>
      </c>
      <c r="B954" t="s">
        <v>1000</v>
      </c>
      <c r="E954" s="12">
        <v>15</v>
      </c>
    </row>
    <row r="955" spans="1:5" ht="15">
      <c r="A955" s="9" t="s">
        <v>89</v>
      </c>
      <c r="B955" t="s">
        <v>1001</v>
      </c>
      <c r="E955" s="12">
        <v>15</v>
      </c>
    </row>
    <row r="956" spans="1:5" ht="15">
      <c r="A956" s="9" t="s">
        <v>89</v>
      </c>
      <c r="B956" t="s">
        <v>1002</v>
      </c>
      <c r="E956" s="12">
        <v>15</v>
      </c>
    </row>
    <row r="957" spans="1:5" ht="15">
      <c r="A957" s="9" t="s">
        <v>89</v>
      </c>
      <c r="B957" t="s">
        <v>1003</v>
      </c>
      <c r="E957" s="12">
        <v>15</v>
      </c>
    </row>
    <row r="958" spans="1:5" ht="15">
      <c r="A958" s="9" t="s">
        <v>89</v>
      </c>
      <c r="B958" t="s">
        <v>39</v>
      </c>
      <c r="E958" s="12">
        <v>15</v>
      </c>
    </row>
    <row r="959" spans="1:5" ht="15">
      <c r="A959" s="9" t="s">
        <v>89</v>
      </c>
      <c r="B959" t="s">
        <v>40</v>
      </c>
      <c r="E959" s="12">
        <v>15</v>
      </c>
    </row>
    <row r="960" spans="1:5" ht="15">
      <c r="A960" s="9" t="s">
        <v>89</v>
      </c>
      <c r="B960" t="s">
        <v>55</v>
      </c>
      <c r="E960" s="12">
        <v>15</v>
      </c>
    </row>
    <row r="961" spans="1:5" ht="15">
      <c r="A961" s="9" t="s">
        <v>89</v>
      </c>
      <c r="B961" t="s">
        <v>57</v>
      </c>
      <c r="E961" s="12">
        <v>15</v>
      </c>
    </row>
    <row r="962" spans="1:5" ht="15">
      <c r="A962" s="9" t="s">
        <v>89</v>
      </c>
      <c r="B962" t="s">
        <v>52</v>
      </c>
      <c r="E962" s="12">
        <v>15</v>
      </c>
    </row>
    <row r="963" spans="1:5" ht="15">
      <c r="A963" s="9" t="s">
        <v>89</v>
      </c>
      <c r="B963" t="s">
        <v>53</v>
      </c>
      <c r="E963" s="12">
        <v>15</v>
      </c>
    </row>
    <row r="964" spans="1:5" ht="15">
      <c r="A964" s="9" t="s">
        <v>89</v>
      </c>
      <c r="B964" t="s">
        <v>54</v>
      </c>
      <c r="E964" s="12">
        <v>15</v>
      </c>
    </row>
    <row r="965" spans="1:5" ht="15">
      <c r="A965" s="9" t="s">
        <v>89</v>
      </c>
      <c r="B965" t="s">
        <v>56</v>
      </c>
      <c r="E965" s="12">
        <v>15</v>
      </c>
    </row>
    <row r="966" spans="1:5" ht="15">
      <c r="A966" s="9" t="s">
        <v>89</v>
      </c>
      <c r="B966" t="s">
        <v>47</v>
      </c>
      <c r="E966" s="12">
        <v>15</v>
      </c>
    </row>
    <row r="967" spans="1:5" ht="15">
      <c r="A967" s="9" t="s">
        <v>89</v>
      </c>
      <c r="B967" t="s">
        <v>48</v>
      </c>
      <c r="E967" s="12">
        <v>15</v>
      </c>
    </row>
    <row r="968" spans="1:5" ht="15">
      <c r="A968" s="9" t="s">
        <v>89</v>
      </c>
      <c r="B968" t="s">
        <v>81</v>
      </c>
      <c r="E968" s="12">
        <v>15</v>
      </c>
    </row>
    <row r="969" spans="1:5" ht="15">
      <c r="A969" s="9" t="s">
        <v>89</v>
      </c>
      <c r="B969" t="s">
        <v>82</v>
      </c>
      <c r="E969" s="12">
        <v>15</v>
      </c>
    </row>
    <row r="970" spans="1:5" ht="15">
      <c r="A970" s="9" t="s">
        <v>89</v>
      </c>
      <c r="B970" t="s">
        <v>1004</v>
      </c>
      <c r="E970" s="12">
        <v>15</v>
      </c>
    </row>
    <row r="971" spans="1:5" ht="15">
      <c r="A971" s="9" t="s">
        <v>89</v>
      </c>
      <c r="B971" t="s">
        <v>1005</v>
      </c>
      <c r="E971" s="12">
        <v>15</v>
      </c>
    </row>
    <row r="972" spans="1:5" ht="15">
      <c r="A972" s="9" t="s">
        <v>89</v>
      </c>
      <c r="B972" t="s">
        <v>1006</v>
      </c>
      <c r="E972" s="12">
        <v>15</v>
      </c>
    </row>
    <row r="973" spans="1:5" ht="15">
      <c r="A973" s="9" t="s">
        <v>89</v>
      </c>
      <c r="B973" t="s">
        <v>83</v>
      </c>
      <c r="E973" s="12">
        <v>15</v>
      </c>
    </row>
    <row r="974" spans="1:5" ht="15">
      <c r="A974" s="9" t="s">
        <v>89</v>
      </c>
      <c r="B974" t="s">
        <v>84</v>
      </c>
      <c r="E974" s="12">
        <v>15</v>
      </c>
    </row>
    <row r="975" spans="1:5" ht="15">
      <c r="A975" s="9" t="s">
        <v>89</v>
      </c>
      <c r="B975" t="s">
        <v>25</v>
      </c>
      <c r="E975" s="12">
        <v>15</v>
      </c>
    </row>
    <row r="976" spans="1:5" ht="15">
      <c r="A976" s="9" t="s">
        <v>89</v>
      </c>
      <c r="B976" t="s">
        <v>26</v>
      </c>
      <c r="E976" s="12">
        <v>15</v>
      </c>
    </row>
    <row r="977" spans="1:5" ht="15">
      <c r="A977" s="9" t="s">
        <v>89</v>
      </c>
      <c r="B977" t="s">
        <v>27</v>
      </c>
      <c r="E977" s="12">
        <v>15</v>
      </c>
    </row>
    <row r="978" spans="1:5" ht="15">
      <c r="A978" s="9" t="s">
        <v>89</v>
      </c>
      <c r="B978" t="s">
        <v>75</v>
      </c>
      <c r="E978" s="12">
        <v>15</v>
      </c>
    </row>
    <row r="979" spans="1:5" ht="15">
      <c r="A979" s="9" t="s">
        <v>89</v>
      </c>
      <c r="B979" t="s">
        <v>76</v>
      </c>
      <c r="E979" s="12">
        <v>15</v>
      </c>
    </row>
    <row r="980" spans="1:5" ht="15">
      <c r="A980" s="9" t="s">
        <v>89</v>
      </c>
      <c r="B980" t="s">
        <v>77</v>
      </c>
      <c r="E980" s="12">
        <v>15</v>
      </c>
    </row>
    <row r="981" spans="1:5" ht="15">
      <c r="A981" s="9" t="s">
        <v>89</v>
      </c>
      <c r="B981" t="s">
        <v>78</v>
      </c>
      <c r="E981" s="12">
        <v>15</v>
      </c>
    </row>
    <row r="982" spans="1:5" ht="15">
      <c r="A982" s="9" t="s">
        <v>89</v>
      </c>
      <c r="B982" t="s">
        <v>79</v>
      </c>
      <c r="E982" s="12">
        <v>15</v>
      </c>
    </row>
    <row r="983" spans="1:5" ht="15">
      <c r="A983" s="9" t="s">
        <v>89</v>
      </c>
      <c r="B983" t="s">
        <v>80</v>
      </c>
      <c r="E983" s="12">
        <v>15</v>
      </c>
    </row>
    <row r="984" spans="1:5" ht="15">
      <c r="A984" s="9" t="s">
        <v>89</v>
      </c>
      <c r="B984" t="s">
        <v>58</v>
      </c>
      <c r="E984" s="12">
        <v>15</v>
      </c>
    </row>
    <row r="985" spans="1:5" ht="15">
      <c r="A985" s="9" t="s">
        <v>89</v>
      </c>
      <c r="B985" t="s">
        <v>59</v>
      </c>
      <c r="E985" s="12">
        <v>15</v>
      </c>
    </row>
    <row r="986" spans="1:5" ht="15">
      <c r="A986" s="9" t="s">
        <v>89</v>
      </c>
      <c r="B986" t="s">
        <v>85</v>
      </c>
      <c r="E986" s="12">
        <v>15</v>
      </c>
    </row>
    <row r="987" spans="1:5" ht="15">
      <c r="A987" s="9" t="s">
        <v>89</v>
      </c>
      <c r="B987" t="s">
        <v>86</v>
      </c>
      <c r="E987" s="12">
        <v>15</v>
      </c>
    </row>
    <row r="988" spans="1:5" ht="15">
      <c r="A988" s="9" t="s">
        <v>89</v>
      </c>
      <c r="B988" t="s">
        <v>87</v>
      </c>
      <c r="E988" s="12">
        <v>15</v>
      </c>
    </row>
    <row r="989" spans="1:5" ht="15">
      <c r="A989" s="9" t="s">
        <v>89</v>
      </c>
      <c r="B989" t="s">
        <v>88</v>
      </c>
      <c r="E989" s="12">
        <v>15</v>
      </c>
    </row>
    <row r="990" spans="1:5" ht="15">
      <c r="A990" s="9" t="s">
        <v>89</v>
      </c>
      <c r="B990" t="s">
        <v>65</v>
      </c>
      <c r="E990" s="12">
        <v>15</v>
      </c>
    </row>
    <row r="991" spans="1:5" ht="15">
      <c r="A991" s="9" t="s">
        <v>89</v>
      </c>
      <c r="B991" t="s">
        <v>66</v>
      </c>
      <c r="E991" s="12">
        <v>15</v>
      </c>
    </row>
    <row r="992" spans="1:5" ht="15">
      <c r="A992" s="9" t="s">
        <v>89</v>
      </c>
      <c r="B992" t="s">
        <v>24</v>
      </c>
      <c r="E992" s="12">
        <v>15</v>
      </c>
    </row>
    <row r="993" spans="1:5" ht="15">
      <c r="A993" s="9" t="s">
        <v>89</v>
      </c>
      <c r="B993" t="s">
        <v>1007</v>
      </c>
      <c r="E993" s="12">
        <v>15</v>
      </c>
    </row>
    <row r="994" spans="1:5" ht="15">
      <c r="A994" s="9" t="s">
        <v>89</v>
      </c>
      <c r="B994" t="s">
        <v>1008</v>
      </c>
      <c r="E994" s="12">
        <v>15</v>
      </c>
    </row>
    <row r="995" spans="1:5" ht="15">
      <c r="A995" s="9" t="s">
        <v>89</v>
      </c>
      <c r="B995" t="s">
        <v>43</v>
      </c>
      <c r="E995" s="12">
        <v>15</v>
      </c>
    </row>
    <row r="996" spans="1:5" ht="15">
      <c r="A996" s="9" t="s">
        <v>89</v>
      </c>
      <c r="B996" t="s">
        <v>44</v>
      </c>
      <c r="E996" s="12">
        <v>15</v>
      </c>
    </row>
    <row r="997" spans="1:5" ht="15">
      <c r="A997" s="9" t="s">
        <v>89</v>
      </c>
      <c r="B997" t="s">
        <v>32</v>
      </c>
      <c r="E997" s="12">
        <v>15</v>
      </c>
    </row>
    <row r="998" spans="1:5" ht="15">
      <c r="A998" s="9" t="s">
        <v>89</v>
      </c>
      <c r="B998" t="s">
        <v>33</v>
      </c>
      <c r="E998" s="12">
        <v>15</v>
      </c>
    </row>
    <row r="999" spans="1:5" ht="15">
      <c r="A999" s="9" t="s">
        <v>89</v>
      </c>
      <c r="B999" t="s">
        <v>28</v>
      </c>
      <c r="E999" s="12">
        <v>15</v>
      </c>
    </row>
    <row r="1000" spans="1:5" ht="15">
      <c r="A1000" s="9" t="s">
        <v>89</v>
      </c>
      <c r="B1000" t="s">
        <v>29</v>
      </c>
      <c r="E1000" s="12">
        <v>15</v>
      </c>
    </row>
    <row r="1001" spans="1:5" ht="15">
      <c r="A1001" s="9" t="s">
        <v>89</v>
      </c>
      <c r="B1001" t="s">
        <v>30</v>
      </c>
      <c r="E1001" s="12">
        <v>15</v>
      </c>
    </row>
    <row r="1002" spans="1:5" ht="15">
      <c r="A1002" s="9" t="s">
        <v>89</v>
      </c>
      <c r="B1002" t="s">
        <v>31</v>
      </c>
      <c r="E1002" s="12">
        <v>15</v>
      </c>
    </row>
    <row r="1003" spans="1:5" ht="15">
      <c r="A1003" s="9" t="s">
        <v>89</v>
      </c>
      <c r="B1003" t="s">
        <v>1009</v>
      </c>
      <c r="E1003" s="12">
        <v>15</v>
      </c>
    </row>
    <row r="1004" spans="1:5" ht="15">
      <c r="A1004" s="9" t="s">
        <v>89</v>
      </c>
      <c r="B1004" t="s">
        <v>1010</v>
      </c>
      <c r="E1004" s="12">
        <v>15</v>
      </c>
    </row>
    <row r="1005" spans="1:5" ht="15">
      <c r="A1005" s="9" t="s">
        <v>89</v>
      </c>
      <c r="B1005" t="s">
        <v>1011</v>
      </c>
      <c r="E1005" s="12">
        <v>15</v>
      </c>
    </row>
    <row r="1006" spans="1:5" ht="15">
      <c r="A1006" s="9" t="s">
        <v>89</v>
      </c>
      <c r="B1006" t="s">
        <v>1012</v>
      </c>
      <c r="E1006" s="12">
        <v>15</v>
      </c>
    </row>
    <row r="1007" spans="1:5" ht="15">
      <c r="A1007" s="9" t="s">
        <v>89</v>
      </c>
      <c r="B1007" t="s">
        <v>1013</v>
      </c>
      <c r="E1007" s="12">
        <v>15</v>
      </c>
    </row>
    <row r="1008" spans="1:5" ht="15">
      <c r="A1008" s="9" t="s">
        <v>89</v>
      </c>
      <c r="B1008" t="s">
        <v>1014</v>
      </c>
      <c r="E1008" s="12">
        <v>15</v>
      </c>
    </row>
    <row r="1009" spans="1:5" ht="15">
      <c r="A1009" s="9" t="s">
        <v>89</v>
      </c>
      <c r="B1009" t="s">
        <v>1015</v>
      </c>
      <c r="E1009" s="12">
        <v>20</v>
      </c>
    </row>
    <row r="1010" spans="1:5" ht="15">
      <c r="A1010" s="9" t="s">
        <v>89</v>
      </c>
      <c r="B1010" t="s">
        <v>1016</v>
      </c>
      <c r="E1010" s="12">
        <v>25</v>
      </c>
    </row>
    <row r="1011" spans="1:5" ht="15">
      <c r="A1011" s="9" t="s">
        <v>89</v>
      </c>
      <c r="B1011" t="s">
        <v>1017</v>
      </c>
      <c r="E1011" s="12">
        <v>15</v>
      </c>
    </row>
    <row r="1012" spans="1:5" ht="15">
      <c r="A1012" s="9" t="s">
        <v>89</v>
      </c>
      <c r="B1012" t="s">
        <v>1018</v>
      </c>
      <c r="E1012" s="12">
        <v>15</v>
      </c>
    </row>
    <row r="1013" spans="1:5" ht="15">
      <c r="A1013" s="9" t="s">
        <v>89</v>
      </c>
      <c r="B1013" t="s">
        <v>1019</v>
      </c>
      <c r="E1013" s="12">
        <v>15</v>
      </c>
    </row>
    <row r="1014" spans="1:5" ht="15">
      <c r="A1014" s="9" t="s">
        <v>89</v>
      </c>
      <c r="B1014" t="s">
        <v>1020</v>
      </c>
      <c r="E1014" s="12">
        <v>15</v>
      </c>
    </row>
    <row r="1015" spans="1:5" ht="15">
      <c r="A1015" s="9" t="s">
        <v>89</v>
      </c>
      <c r="B1015" t="s">
        <v>1021</v>
      </c>
      <c r="E1015" s="12">
        <v>15</v>
      </c>
    </row>
    <row r="1016" spans="1:5" ht="15">
      <c r="A1016" s="9" t="s">
        <v>89</v>
      </c>
      <c r="B1016" t="s">
        <v>1022</v>
      </c>
      <c r="E1016" s="12">
        <v>15</v>
      </c>
    </row>
    <row r="1017" spans="1:5" ht="15">
      <c r="A1017" s="9" t="s">
        <v>89</v>
      </c>
      <c r="B1017" t="s">
        <v>1023</v>
      </c>
      <c r="E1017" s="12">
        <v>20</v>
      </c>
    </row>
    <row r="1018" spans="1:5" ht="15">
      <c r="A1018" s="9" t="s">
        <v>89</v>
      </c>
      <c r="B1018" t="s">
        <v>1024</v>
      </c>
      <c r="E1018" s="12">
        <v>25</v>
      </c>
    </row>
    <row r="1019" spans="1:5" ht="15">
      <c r="A1019" s="9" t="s">
        <v>89</v>
      </c>
      <c r="B1019" t="s">
        <v>1025</v>
      </c>
      <c r="E1019" s="12">
        <v>15</v>
      </c>
    </row>
    <row r="1020" spans="1:5" ht="15">
      <c r="A1020" s="9" t="s">
        <v>89</v>
      </c>
      <c r="B1020" t="s">
        <v>1026</v>
      </c>
      <c r="E1020" s="12">
        <v>15</v>
      </c>
    </row>
    <row r="1021" spans="1:5" ht="15">
      <c r="A1021" s="9" t="s">
        <v>89</v>
      </c>
      <c r="B1021" t="s">
        <v>1027</v>
      </c>
      <c r="E1021" s="12">
        <v>15</v>
      </c>
    </row>
    <row r="1022" spans="1:5" ht="15">
      <c r="A1022" s="9" t="s">
        <v>89</v>
      </c>
      <c r="B1022" t="s">
        <v>1028</v>
      </c>
      <c r="E1022" s="12">
        <v>15</v>
      </c>
    </row>
    <row r="1023" spans="1:5" ht="15">
      <c r="A1023" s="9" t="s">
        <v>89</v>
      </c>
      <c r="B1023" t="s">
        <v>1029</v>
      </c>
      <c r="E1023" s="12">
        <v>25</v>
      </c>
    </row>
    <row r="1024" spans="1:5" ht="15">
      <c r="A1024" s="9" t="s">
        <v>89</v>
      </c>
      <c r="B1024" t="s">
        <v>1030</v>
      </c>
      <c r="E1024" s="12">
        <v>15</v>
      </c>
    </row>
    <row r="1025" spans="1:5" ht="15">
      <c r="A1025" s="9" t="s">
        <v>89</v>
      </c>
      <c r="B1025" t="s">
        <v>1031</v>
      </c>
      <c r="E1025" s="12">
        <v>15</v>
      </c>
    </row>
    <row r="1026" spans="1:5" ht="15">
      <c r="A1026" s="9" t="s">
        <v>89</v>
      </c>
      <c r="B1026" t="s">
        <v>1032</v>
      </c>
      <c r="E1026" s="12">
        <v>15</v>
      </c>
    </row>
    <row r="1027" spans="1:5" ht="15">
      <c r="A1027" s="9" t="s">
        <v>89</v>
      </c>
      <c r="B1027" t="s">
        <v>1033</v>
      </c>
      <c r="E1027" s="12">
        <v>15</v>
      </c>
    </row>
    <row r="1028" spans="1:5" ht="15">
      <c r="A1028" s="9" t="s">
        <v>89</v>
      </c>
      <c r="B1028" t="s">
        <v>1034</v>
      </c>
      <c r="E1028" s="12">
        <v>15</v>
      </c>
    </row>
    <row r="1029" spans="1:5" ht="15">
      <c r="A1029" s="9" t="s">
        <v>89</v>
      </c>
      <c r="B1029" t="s">
        <v>1035</v>
      </c>
      <c r="E1029" s="12">
        <v>25</v>
      </c>
    </row>
    <row r="1030" spans="1:5" ht="15">
      <c r="A1030" s="9" t="s">
        <v>89</v>
      </c>
      <c r="B1030" t="s">
        <v>1036</v>
      </c>
      <c r="E1030" s="12">
        <v>15</v>
      </c>
    </row>
    <row r="1031" spans="1:5" ht="15">
      <c r="A1031" s="9" t="s">
        <v>89</v>
      </c>
      <c r="B1031" t="s">
        <v>1037</v>
      </c>
      <c r="E1031" s="12">
        <v>15</v>
      </c>
    </row>
    <row r="1032" spans="1:5" ht="15">
      <c r="A1032" s="9" t="s">
        <v>89</v>
      </c>
      <c r="B1032" t="s">
        <v>1038</v>
      </c>
      <c r="E1032" s="12">
        <v>25</v>
      </c>
    </row>
    <row r="1033" spans="1:5" ht="15">
      <c r="A1033" s="9" t="s">
        <v>89</v>
      </c>
      <c r="B1033" t="s">
        <v>1039</v>
      </c>
      <c r="E1033" s="12">
        <v>15</v>
      </c>
    </row>
    <row r="1034" spans="1:5" ht="15">
      <c r="A1034" s="9" t="s">
        <v>89</v>
      </c>
      <c r="B1034" t="s">
        <v>1040</v>
      </c>
      <c r="E1034" s="12">
        <v>15</v>
      </c>
    </row>
    <row r="1035" spans="1:5" ht="15">
      <c r="A1035" s="9" t="s">
        <v>89</v>
      </c>
      <c r="B1035" t="s">
        <v>1041</v>
      </c>
      <c r="E1035" s="12">
        <v>15</v>
      </c>
    </row>
    <row r="1036" spans="1:5" ht="15">
      <c r="A1036" s="9" t="s">
        <v>89</v>
      </c>
      <c r="B1036" t="s">
        <v>1042</v>
      </c>
      <c r="E1036" s="12">
        <v>15</v>
      </c>
    </row>
    <row r="1037" spans="1:5" ht="15">
      <c r="A1037" s="9" t="s">
        <v>89</v>
      </c>
      <c r="B1037" t="s">
        <v>1043</v>
      </c>
      <c r="E1037" s="12">
        <v>15</v>
      </c>
    </row>
    <row r="1038" spans="1:5" ht="15">
      <c r="A1038" s="9" t="s">
        <v>89</v>
      </c>
      <c r="B1038" t="s">
        <v>1044</v>
      </c>
      <c r="E1038" s="12">
        <v>15</v>
      </c>
    </row>
    <row r="1039" spans="1:5" ht="15">
      <c r="A1039" s="9" t="s">
        <v>89</v>
      </c>
      <c r="B1039" t="s">
        <v>1045</v>
      </c>
      <c r="E1039" s="12">
        <v>15</v>
      </c>
    </row>
    <row r="1040" spans="1:5" ht="15">
      <c r="A1040" s="9" t="s">
        <v>89</v>
      </c>
      <c r="B1040" t="s">
        <v>1046</v>
      </c>
      <c r="E1040" s="12">
        <v>15</v>
      </c>
    </row>
    <row r="1041" spans="1:5" ht="15">
      <c r="A1041" s="9" t="s">
        <v>89</v>
      </c>
      <c r="B1041" t="s">
        <v>1047</v>
      </c>
      <c r="E1041" s="12">
        <v>15</v>
      </c>
    </row>
    <row r="1042" spans="1:5" ht="15">
      <c r="A1042" s="9" t="s">
        <v>89</v>
      </c>
      <c r="B1042" t="s">
        <v>1048</v>
      </c>
      <c r="E1042" s="12">
        <v>15</v>
      </c>
    </row>
    <row r="1043" spans="1:5" ht="15">
      <c r="A1043" s="9" t="s">
        <v>89</v>
      </c>
      <c r="B1043" t="s">
        <v>1049</v>
      </c>
      <c r="E1043" s="12">
        <v>15</v>
      </c>
    </row>
    <row r="1044" spans="1:5" ht="15">
      <c r="A1044" s="9" t="s">
        <v>89</v>
      </c>
      <c r="B1044" t="s">
        <v>1050</v>
      </c>
      <c r="E1044" s="12">
        <v>15</v>
      </c>
    </row>
    <row r="1045" spans="1:5" ht="15">
      <c r="A1045" s="9" t="s">
        <v>89</v>
      </c>
      <c r="B1045" t="s">
        <v>1051</v>
      </c>
      <c r="E1045" s="12">
        <v>15</v>
      </c>
    </row>
    <row r="1046" spans="1:5" ht="15">
      <c r="A1046" s="9" t="s">
        <v>89</v>
      </c>
      <c r="B1046" t="s">
        <v>1052</v>
      </c>
      <c r="E1046" s="12">
        <v>15</v>
      </c>
    </row>
    <row r="1047" spans="1:5" ht="15">
      <c r="A1047" s="9" t="s">
        <v>89</v>
      </c>
      <c r="B1047" t="s">
        <v>1053</v>
      </c>
      <c r="E1047" s="12">
        <v>15</v>
      </c>
    </row>
    <row r="1048" spans="1:5" ht="15">
      <c r="A1048" s="9" t="s">
        <v>89</v>
      </c>
      <c r="B1048" t="s">
        <v>1054</v>
      </c>
      <c r="E1048" s="12">
        <v>15</v>
      </c>
    </row>
    <row r="1049" spans="1:5" ht="15">
      <c r="A1049" s="9" t="s">
        <v>89</v>
      </c>
      <c r="B1049" t="s">
        <v>1055</v>
      </c>
      <c r="E1049" s="12">
        <v>15</v>
      </c>
    </row>
    <row r="1050" spans="1:5" ht="15">
      <c r="A1050" s="9" t="s">
        <v>89</v>
      </c>
      <c r="B1050" t="s">
        <v>1056</v>
      </c>
      <c r="E1050" s="12">
        <v>15</v>
      </c>
    </row>
    <row r="1051" spans="1:5" ht="15">
      <c r="A1051" s="9" t="s">
        <v>89</v>
      </c>
      <c r="B1051" t="s">
        <v>1057</v>
      </c>
      <c r="E1051" s="12">
        <v>15</v>
      </c>
    </row>
    <row r="1052" spans="1:5" ht="15">
      <c r="A1052" s="9" t="s">
        <v>89</v>
      </c>
      <c r="B1052" t="s">
        <v>1058</v>
      </c>
      <c r="E1052" s="12">
        <v>15</v>
      </c>
    </row>
    <row r="1053" spans="1:5" ht="15">
      <c r="A1053" s="9" t="s">
        <v>89</v>
      </c>
      <c r="B1053" t="s">
        <v>1059</v>
      </c>
      <c r="E1053" s="12">
        <v>15</v>
      </c>
    </row>
    <row r="1054" spans="1:5" ht="15">
      <c r="A1054" s="9" t="s">
        <v>89</v>
      </c>
      <c r="B1054" t="s">
        <v>1060</v>
      </c>
      <c r="E1054" s="12">
        <v>15</v>
      </c>
    </row>
    <row r="1055" spans="1:5" ht="15">
      <c r="A1055" s="9" t="s">
        <v>89</v>
      </c>
      <c r="B1055" t="s">
        <v>1061</v>
      </c>
      <c r="E1055" s="12">
        <v>15</v>
      </c>
    </row>
    <row r="1056" spans="1:5" ht="15">
      <c r="A1056" s="9" t="s">
        <v>89</v>
      </c>
      <c r="B1056" t="s">
        <v>1062</v>
      </c>
      <c r="E1056" s="12">
        <v>15</v>
      </c>
    </row>
    <row r="1057" spans="1:5" ht="15">
      <c r="A1057" s="9" t="s">
        <v>89</v>
      </c>
      <c r="B1057" t="s">
        <v>1063</v>
      </c>
      <c r="E1057" s="12">
        <v>15</v>
      </c>
    </row>
    <row r="1058" spans="1:5" ht="15">
      <c r="A1058" s="9" t="s">
        <v>89</v>
      </c>
      <c r="B1058" t="s">
        <v>1064</v>
      </c>
      <c r="E1058" s="12">
        <v>15</v>
      </c>
    </row>
    <row r="1059" spans="1:5" ht="15">
      <c r="A1059" s="9" t="s">
        <v>89</v>
      </c>
      <c r="B1059" t="s">
        <v>1065</v>
      </c>
      <c r="E1059" s="12">
        <v>15</v>
      </c>
    </row>
    <row r="1060" spans="1:5" ht="15">
      <c r="A1060" s="9" t="s">
        <v>89</v>
      </c>
      <c r="B1060" t="s">
        <v>1066</v>
      </c>
      <c r="E1060" s="12">
        <v>15</v>
      </c>
    </row>
    <row r="1061" spans="1:5" ht="15">
      <c r="A1061" s="9" t="s">
        <v>89</v>
      </c>
      <c r="B1061" t="s">
        <v>1067</v>
      </c>
      <c r="E1061" s="12">
        <v>15</v>
      </c>
    </row>
    <row r="1062" spans="1:5" ht="15">
      <c r="A1062" s="9" t="s">
        <v>89</v>
      </c>
      <c r="B1062" t="s">
        <v>1068</v>
      </c>
      <c r="E1062" s="12">
        <v>15</v>
      </c>
    </row>
    <row r="1063" spans="1:5" ht="15">
      <c r="A1063" s="9" t="s">
        <v>89</v>
      </c>
      <c r="B1063" t="s">
        <v>1069</v>
      </c>
      <c r="E1063" s="12">
        <v>15</v>
      </c>
    </row>
    <row r="1064" spans="1:5" ht="15">
      <c r="A1064" s="9" t="s">
        <v>89</v>
      </c>
      <c r="B1064" t="s">
        <v>1070</v>
      </c>
      <c r="E1064" s="12">
        <v>15</v>
      </c>
    </row>
    <row r="1065" spans="1:5" ht="15">
      <c r="A1065" s="9" t="s">
        <v>89</v>
      </c>
      <c r="B1065" t="s">
        <v>1071</v>
      </c>
      <c r="E1065" s="12">
        <v>15</v>
      </c>
    </row>
    <row r="1066" spans="1:5" ht="15">
      <c r="A1066" s="9" t="s">
        <v>89</v>
      </c>
      <c r="B1066" t="s">
        <v>1072</v>
      </c>
      <c r="E1066" s="12">
        <v>15</v>
      </c>
    </row>
    <row r="1067" spans="1:5" ht="15">
      <c r="A1067" s="9" t="s">
        <v>89</v>
      </c>
      <c r="B1067" t="s">
        <v>1073</v>
      </c>
      <c r="E1067" s="12">
        <v>15</v>
      </c>
    </row>
    <row r="1068" spans="1:5" ht="15">
      <c r="A1068" s="9" t="s">
        <v>89</v>
      </c>
      <c r="B1068" t="s">
        <v>1074</v>
      </c>
      <c r="E1068" s="12">
        <v>15</v>
      </c>
    </row>
    <row r="1069" spans="1:5" ht="15">
      <c r="A1069" s="9" t="s">
        <v>89</v>
      </c>
      <c r="B1069" t="s">
        <v>1075</v>
      </c>
      <c r="E1069" s="12">
        <v>15</v>
      </c>
    </row>
    <row r="1070" spans="1:5" ht="15">
      <c r="A1070" s="9" t="s">
        <v>89</v>
      </c>
      <c r="B1070" t="s">
        <v>1076</v>
      </c>
      <c r="E1070" s="12">
        <v>15</v>
      </c>
    </row>
    <row r="1071" spans="1:5" ht="15">
      <c r="A1071" s="9" t="s">
        <v>89</v>
      </c>
      <c r="B1071" t="s">
        <v>1077</v>
      </c>
      <c r="E1071" s="12">
        <v>15</v>
      </c>
    </row>
    <row r="1072" spans="1:5" ht="15">
      <c r="A1072" s="9" t="s">
        <v>89</v>
      </c>
      <c r="B1072" t="s">
        <v>1078</v>
      </c>
      <c r="E1072" s="12">
        <v>15</v>
      </c>
    </row>
    <row r="1073" spans="1:5" ht="15">
      <c r="A1073" s="9" t="s">
        <v>89</v>
      </c>
      <c r="B1073" t="s">
        <v>1079</v>
      </c>
      <c r="E1073" s="12">
        <v>15</v>
      </c>
    </row>
    <row r="1074" spans="1:5" ht="15">
      <c r="A1074" s="9" t="s">
        <v>89</v>
      </c>
      <c r="B1074" t="s">
        <v>1080</v>
      </c>
      <c r="E1074" s="12">
        <v>15</v>
      </c>
    </row>
    <row r="1075" spans="1:5" ht="15">
      <c r="A1075" s="9" t="s">
        <v>89</v>
      </c>
      <c r="B1075" t="s">
        <v>1081</v>
      </c>
      <c r="E1075" s="12">
        <v>15</v>
      </c>
    </row>
    <row r="1076" spans="1:5" ht="15">
      <c r="A1076" s="9" t="s">
        <v>89</v>
      </c>
      <c r="B1076" t="s">
        <v>1082</v>
      </c>
      <c r="E1076" s="12">
        <v>15</v>
      </c>
    </row>
    <row r="1077" spans="1:5" ht="15">
      <c r="A1077" s="9" t="s">
        <v>89</v>
      </c>
      <c r="B1077" t="s">
        <v>1083</v>
      </c>
      <c r="E1077" s="12">
        <v>15</v>
      </c>
    </row>
    <row r="1078" spans="1:5" ht="15">
      <c r="A1078" s="9" t="s">
        <v>89</v>
      </c>
      <c r="B1078" t="s">
        <v>1084</v>
      </c>
      <c r="E1078" s="12">
        <v>15</v>
      </c>
    </row>
    <row r="1079" spans="1:5" ht="15">
      <c r="A1079" s="9" t="s">
        <v>89</v>
      </c>
      <c r="B1079" t="s">
        <v>1085</v>
      </c>
      <c r="E1079" s="12">
        <v>15</v>
      </c>
    </row>
    <row r="1080" spans="1:5" ht="15">
      <c r="A1080" s="9" t="s">
        <v>89</v>
      </c>
      <c r="B1080" t="s">
        <v>1086</v>
      </c>
      <c r="E1080" s="12">
        <v>15</v>
      </c>
    </row>
    <row r="1081" spans="1:5" ht="15">
      <c r="A1081" s="9" t="s">
        <v>89</v>
      </c>
      <c r="B1081" t="s">
        <v>1087</v>
      </c>
      <c r="E1081" s="12">
        <v>15</v>
      </c>
    </row>
    <row r="1082" spans="1:5" ht="15">
      <c r="A1082" s="9" t="s">
        <v>89</v>
      </c>
      <c r="B1082" t="s">
        <v>1088</v>
      </c>
      <c r="E1082" s="12">
        <v>15</v>
      </c>
    </row>
    <row r="1083" spans="1:5" ht="15">
      <c r="A1083" s="9" t="s">
        <v>89</v>
      </c>
      <c r="B1083" t="s">
        <v>1089</v>
      </c>
      <c r="E1083" s="12">
        <v>15</v>
      </c>
    </row>
    <row r="1084" spans="1:5" ht="15">
      <c r="A1084" s="9" t="s">
        <v>89</v>
      </c>
      <c r="B1084" t="s">
        <v>1090</v>
      </c>
      <c r="E1084" s="12">
        <v>15</v>
      </c>
    </row>
    <row r="1085" spans="1:5" ht="15">
      <c r="A1085" s="9" t="s">
        <v>89</v>
      </c>
      <c r="B1085" t="s">
        <v>1091</v>
      </c>
      <c r="E1085" s="12">
        <v>15</v>
      </c>
    </row>
    <row r="1086" spans="1:5" ht="15">
      <c r="A1086" s="9" t="s">
        <v>89</v>
      </c>
      <c r="B1086" t="s">
        <v>1092</v>
      </c>
      <c r="E1086" s="12">
        <v>15</v>
      </c>
    </row>
    <row r="1087" spans="1:5" ht="15">
      <c r="A1087" s="9" t="s">
        <v>89</v>
      </c>
      <c r="B1087" t="s">
        <v>1093</v>
      </c>
      <c r="E1087" s="12">
        <v>15</v>
      </c>
    </row>
    <row r="1088" spans="1:5" ht="15">
      <c r="A1088" s="9" t="s">
        <v>89</v>
      </c>
      <c r="B1088" t="s">
        <v>1094</v>
      </c>
      <c r="E1088" s="12">
        <v>15</v>
      </c>
    </row>
    <row r="1089" spans="1:5" ht="15">
      <c r="A1089" s="9" t="s">
        <v>89</v>
      </c>
      <c r="B1089" t="s">
        <v>1095</v>
      </c>
      <c r="E1089" s="12">
        <v>15</v>
      </c>
    </row>
    <row r="1090" spans="1:5" ht="15">
      <c r="A1090" s="9" t="s">
        <v>89</v>
      </c>
      <c r="B1090" t="s">
        <v>1096</v>
      </c>
      <c r="E1090" s="12">
        <v>15</v>
      </c>
    </row>
    <row r="1091" spans="1:5" ht="15">
      <c r="A1091" s="9" t="s">
        <v>89</v>
      </c>
      <c r="B1091" t="s">
        <v>1097</v>
      </c>
      <c r="E1091" s="12">
        <v>15</v>
      </c>
    </row>
    <row r="1092" spans="1:5" ht="15">
      <c r="A1092" s="9" t="s">
        <v>89</v>
      </c>
      <c r="B1092" t="s">
        <v>1098</v>
      </c>
      <c r="E1092" s="12">
        <v>15</v>
      </c>
    </row>
    <row r="1093" spans="1:5" ht="15">
      <c r="A1093" s="9" t="s">
        <v>89</v>
      </c>
      <c r="B1093" t="s">
        <v>1099</v>
      </c>
      <c r="E1093" s="12">
        <v>15</v>
      </c>
    </row>
    <row r="1094" spans="1:5" ht="15">
      <c r="A1094" s="9" t="s">
        <v>89</v>
      </c>
      <c r="B1094" t="s">
        <v>1100</v>
      </c>
      <c r="E1094" s="12">
        <v>15</v>
      </c>
    </row>
    <row r="1095" spans="1:5" ht="15">
      <c r="A1095" s="9" t="s">
        <v>89</v>
      </c>
      <c r="B1095" t="s">
        <v>1101</v>
      </c>
      <c r="E1095" s="12">
        <v>15</v>
      </c>
    </row>
    <row r="1096" spans="1:5" ht="15">
      <c r="A1096" s="9" t="s">
        <v>89</v>
      </c>
      <c r="B1096" t="s">
        <v>1102</v>
      </c>
      <c r="E1096" s="12">
        <v>15</v>
      </c>
    </row>
    <row r="1097" spans="1:5" ht="15">
      <c r="A1097" s="9" t="s">
        <v>89</v>
      </c>
      <c r="B1097" t="s">
        <v>1103</v>
      </c>
      <c r="E1097" s="12">
        <v>15</v>
      </c>
    </row>
    <row r="1098" spans="1:5" ht="15">
      <c r="A1098" s="9" t="s">
        <v>89</v>
      </c>
      <c r="B1098" t="s">
        <v>1104</v>
      </c>
      <c r="E1098" s="12">
        <v>15</v>
      </c>
    </row>
    <row r="1099" spans="1:5" ht="15">
      <c r="A1099" s="9" t="s">
        <v>89</v>
      </c>
      <c r="B1099" t="s">
        <v>1105</v>
      </c>
      <c r="E1099" s="12">
        <v>15</v>
      </c>
    </row>
    <row r="1100" spans="1:5" ht="15">
      <c r="A1100" s="9" t="s">
        <v>89</v>
      </c>
      <c r="B1100" t="s">
        <v>1106</v>
      </c>
      <c r="E1100" s="12">
        <v>15</v>
      </c>
    </row>
    <row r="1101" spans="1:5" ht="15">
      <c r="A1101" s="9" t="s">
        <v>89</v>
      </c>
      <c r="B1101" t="s">
        <v>1107</v>
      </c>
      <c r="E1101" s="12">
        <v>15</v>
      </c>
    </row>
    <row r="1102" spans="1:5" ht="15">
      <c r="A1102" s="9" t="s">
        <v>89</v>
      </c>
      <c r="B1102" t="s">
        <v>1108</v>
      </c>
      <c r="E1102" s="12">
        <v>15</v>
      </c>
    </row>
    <row r="1103" spans="1:5" ht="15">
      <c r="A1103" s="9" t="s">
        <v>89</v>
      </c>
      <c r="B1103" t="s">
        <v>1109</v>
      </c>
      <c r="E1103" s="12">
        <v>15</v>
      </c>
    </row>
    <row r="1104" spans="1:5" ht="15">
      <c r="A1104" s="9" t="s">
        <v>89</v>
      </c>
      <c r="B1104" t="s">
        <v>1110</v>
      </c>
      <c r="E1104" s="12">
        <v>15</v>
      </c>
    </row>
    <row r="1105" spans="1:5" ht="15">
      <c r="A1105" s="9" t="s">
        <v>89</v>
      </c>
      <c r="B1105" t="s">
        <v>1111</v>
      </c>
      <c r="E1105" s="12">
        <v>15</v>
      </c>
    </row>
    <row r="1106" spans="1:5" ht="15">
      <c r="A1106" s="9" t="s">
        <v>89</v>
      </c>
      <c r="B1106" t="s">
        <v>1112</v>
      </c>
      <c r="E1106" s="12">
        <v>17</v>
      </c>
    </row>
    <row r="1107" spans="1:5" ht="15">
      <c r="A1107" s="9" t="s">
        <v>89</v>
      </c>
      <c r="B1107" t="s">
        <v>1113</v>
      </c>
      <c r="E1107" s="12">
        <v>25</v>
      </c>
    </row>
    <row r="1108" spans="1:5" ht="15">
      <c r="A1108" s="9" t="s">
        <v>89</v>
      </c>
      <c r="B1108" t="s">
        <v>1114</v>
      </c>
      <c r="E1108" s="12">
        <v>15</v>
      </c>
    </row>
    <row r="1109" spans="1:5" ht="15">
      <c r="A1109" s="9" t="s">
        <v>89</v>
      </c>
      <c r="B1109" t="s">
        <v>1115</v>
      </c>
      <c r="E1109" s="12">
        <v>15</v>
      </c>
    </row>
    <row r="1110" spans="1:5" ht="15">
      <c r="A1110" s="9" t="s">
        <v>89</v>
      </c>
      <c r="B1110" t="s">
        <v>1116</v>
      </c>
      <c r="E1110" s="12">
        <v>15</v>
      </c>
    </row>
    <row r="1111" spans="1:5" ht="15">
      <c r="A1111" s="9" t="s">
        <v>89</v>
      </c>
      <c r="B1111" t="s">
        <v>1117</v>
      </c>
      <c r="E1111" s="12">
        <v>15</v>
      </c>
    </row>
    <row r="1112" spans="1:5" ht="15">
      <c r="A1112" s="9" t="s">
        <v>89</v>
      </c>
      <c r="B1112" s="11" t="s">
        <v>1118</v>
      </c>
      <c r="E1112" s="14">
        <v>25</v>
      </c>
    </row>
    <row r="1113" spans="1:5" ht="15">
      <c r="A1113" s="9" t="s">
        <v>89</v>
      </c>
      <c r="B1113" s="11" t="s">
        <v>1119</v>
      </c>
      <c r="E1113" s="14">
        <v>25</v>
      </c>
    </row>
    <row r="1114" spans="1:5" ht="15">
      <c r="A1114" s="9" t="s">
        <v>89</v>
      </c>
      <c r="B1114" s="11" t="s">
        <v>1120</v>
      </c>
      <c r="E1114" s="14">
        <v>20</v>
      </c>
    </row>
    <row r="1115" spans="1:5" ht="14.5">
      <c r="A1115" s="9" t="s">
        <v>1135</v>
      </c>
      <c r="B1115" t="s">
        <v>627</v>
      </c>
      <c r="E1115">
        <v>20</v>
      </c>
    </row>
    <row r="1116" spans="1:5" ht="14.5">
      <c r="A1116" s="9" t="s">
        <v>1135</v>
      </c>
      <c r="B1116" t="s">
        <v>637</v>
      </c>
      <c r="E1116">
        <v>17</v>
      </c>
    </row>
    <row r="1117" spans="1:5" ht="14.5">
      <c r="A1117" s="9" t="s">
        <v>1135</v>
      </c>
      <c r="B1117" t="s">
        <v>652</v>
      </c>
      <c r="E1117">
        <v>25</v>
      </c>
    </row>
    <row r="1118" spans="1:5" ht="14.5">
      <c r="A1118" s="9" t="s">
        <v>1135</v>
      </c>
      <c r="B1118" t="s">
        <v>664</v>
      </c>
      <c r="E1118">
        <v>17</v>
      </c>
    </row>
    <row r="1119" spans="1:5" ht="14.5">
      <c r="A1119" s="9" t="s">
        <v>1135</v>
      </c>
      <c r="B1119" t="s">
        <v>673</v>
      </c>
      <c r="E1119">
        <v>20</v>
      </c>
    </row>
    <row r="1120" spans="1:5" ht="14.5">
      <c r="A1120" s="9" t="s">
        <v>1135</v>
      </c>
      <c r="B1120" t="s">
        <v>674</v>
      </c>
      <c r="E1120">
        <v>17</v>
      </c>
    </row>
    <row r="1121" spans="1:5" ht="14.5">
      <c r="A1121" s="9" t="s">
        <v>1135</v>
      </c>
      <c r="B1121" t="s">
        <v>675</v>
      </c>
      <c r="E1121">
        <v>25</v>
      </c>
    </row>
    <row r="1122" spans="1:5" ht="14.5">
      <c r="A1122" s="9" t="s">
        <v>1135</v>
      </c>
      <c r="B1122" t="s">
        <v>694</v>
      </c>
      <c r="E1122">
        <v>17</v>
      </c>
    </row>
    <row r="1123" spans="1:5" ht="14.5">
      <c r="A1123" s="9" t="s">
        <v>1135</v>
      </c>
      <c r="B1123" t="s">
        <v>697</v>
      </c>
      <c r="E1123">
        <v>20</v>
      </c>
    </row>
    <row r="1124" spans="1:5" ht="14.5">
      <c r="A1124" s="9" t="s">
        <v>1135</v>
      </c>
      <c r="B1124" t="s">
        <v>708</v>
      </c>
      <c r="E1124">
        <v>25</v>
      </c>
    </row>
    <row r="1125" spans="1:5" ht="14.5">
      <c r="A1125" s="9" t="s">
        <v>1135</v>
      </c>
      <c r="B1125" t="s">
        <v>713</v>
      </c>
      <c r="E1125">
        <v>25</v>
      </c>
    </row>
    <row r="1126" spans="1:5" ht="14.5">
      <c r="A1126" s="9" t="s">
        <v>1135</v>
      </c>
      <c r="B1126" t="s">
        <v>716</v>
      </c>
      <c r="E1126">
        <v>20</v>
      </c>
    </row>
    <row r="1127" spans="1:5" ht="14.5">
      <c r="A1127" s="9" t="s">
        <v>1135</v>
      </c>
      <c r="B1127" t="s">
        <v>717</v>
      </c>
      <c r="E1127">
        <v>25</v>
      </c>
    </row>
    <row r="1128" spans="1:5" ht="14.5">
      <c r="A1128" s="9" t="s">
        <v>1135</v>
      </c>
      <c r="B1128" t="s">
        <v>719</v>
      </c>
      <c r="E1128">
        <v>30</v>
      </c>
    </row>
    <row r="1129" spans="1:5" ht="14.5">
      <c r="A1129" s="9" t="s">
        <v>1135</v>
      </c>
      <c r="B1129" t="s">
        <v>721</v>
      </c>
      <c r="E1129">
        <v>25</v>
      </c>
    </row>
    <row r="1130" spans="1:5" ht="14.5">
      <c r="A1130" s="9" t="s">
        <v>1135</v>
      </c>
      <c r="B1130" t="s">
        <v>722</v>
      </c>
      <c r="E1130">
        <v>20</v>
      </c>
    </row>
    <row r="1131" spans="1:5" ht="14.5">
      <c r="A1131" s="9" t="s">
        <v>1135</v>
      </c>
      <c r="B1131" t="s">
        <v>812</v>
      </c>
      <c r="E1131">
        <v>25</v>
      </c>
    </row>
    <row r="1132" spans="1:5" ht="14.5">
      <c r="A1132" s="9" t="s">
        <v>1135</v>
      </c>
      <c r="B1132" t="s">
        <v>848</v>
      </c>
      <c r="E1132">
        <v>15</v>
      </c>
    </row>
    <row r="1133" spans="1:5" ht="14.5">
      <c r="A1133" s="9" t="s">
        <v>1135</v>
      </c>
      <c r="B1133" t="s">
        <v>849</v>
      </c>
      <c r="E1133">
        <v>15</v>
      </c>
    </row>
    <row r="1134" spans="1:5" ht="14.5">
      <c r="A1134" s="9" t="s">
        <v>1135</v>
      </c>
      <c r="B1134" t="s">
        <v>855</v>
      </c>
      <c r="E1134">
        <v>25</v>
      </c>
    </row>
    <row r="1135" spans="1:5" ht="14.5">
      <c r="A1135" s="9" t="s">
        <v>1135</v>
      </c>
      <c r="B1135" t="s">
        <v>856</v>
      </c>
      <c r="E1135">
        <v>20</v>
      </c>
    </row>
    <row r="1136" spans="1:5" ht="14.5">
      <c r="A1136" s="9" t="s">
        <v>1135</v>
      </c>
      <c r="B1136" t="s">
        <v>873</v>
      </c>
      <c r="E1136">
        <v>7</v>
      </c>
    </row>
    <row r="1137" spans="1:5" ht="14.5">
      <c r="A1137" s="9" t="s">
        <v>1135</v>
      </c>
      <c r="B1137" t="s">
        <v>874</v>
      </c>
      <c r="E1137">
        <v>12</v>
      </c>
    </row>
    <row r="1138" spans="1:5" ht="14.5">
      <c r="A1138" s="9" t="s">
        <v>1135</v>
      </c>
      <c r="B1138" t="s">
        <v>892</v>
      </c>
      <c r="E1138">
        <v>20</v>
      </c>
    </row>
    <row r="1139" spans="1:5" ht="14.5">
      <c r="A1139" s="9" t="s">
        <v>1135</v>
      </c>
      <c r="B1139" t="s">
        <v>943</v>
      </c>
      <c r="E1139">
        <v>12</v>
      </c>
    </row>
    <row r="1140" spans="1:5" ht="14.5">
      <c r="A1140" s="9" t="s">
        <v>1135</v>
      </c>
      <c r="B1140" s="11" t="s">
        <v>1118</v>
      </c>
      <c r="E1140">
        <v>25</v>
      </c>
    </row>
    <row r="1141" spans="1:5" ht="14.5">
      <c r="A1141" s="9" t="s">
        <v>1135</v>
      </c>
      <c r="B1141" s="11" t="s">
        <v>1119</v>
      </c>
      <c r="E1141">
        <v>25</v>
      </c>
    </row>
    <row r="1142" spans="1:5" ht="14.5">
      <c r="A1142" s="9" t="s">
        <v>1135</v>
      </c>
      <c r="B1142" s="11" t="s">
        <v>1120</v>
      </c>
      <c r="E1142">
        <v>20</v>
      </c>
    </row>
    <row r="1143" spans="1:5" ht="14.5">
      <c r="A1143" s="9"/>
      <c r="B1143" s="5"/>
      <c r="E1143" s="7"/>
    </row>
    <row r="1144" spans="1:5" ht="14.5">
      <c r="A1144" s="9"/>
      <c r="B1144" s="5"/>
      <c r="E1144" s="7"/>
    </row>
    <row r="1145" spans="1:5" ht="14.5">
      <c r="A1145" s="9"/>
      <c r="B1145" s="5"/>
      <c r="E1145" s="7"/>
    </row>
    <row r="1146" spans="1:5" ht="14.5">
      <c r="A1146" s="9"/>
      <c r="B1146" s="5"/>
      <c r="E1146" s="7"/>
    </row>
    <row r="1147" spans="1:5" ht="14.5">
      <c r="A1147" s="9"/>
      <c r="B1147" s="5"/>
      <c r="E1147" s="7"/>
    </row>
    <row r="1148" spans="1:5" ht="14.5">
      <c r="A1148" s="9"/>
      <c r="B1148" s="5"/>
      <c r="E1148" s="7"/>
    </row>
    <row r="1149" spans="1:5" ht="14.5">
      <c r="A1149" s="9"/>
      <c r="B1149" s="5"/>
      <c r="E1149" s="7"/>
    </row>
    <row r="1150" spans="1:5" ht="14.5">
      <c r="A1150" s="9"/>
      <c r="B1150" s="5"/>
      <c r="E1150" s="7"/>
    </row>
    <row r="1151" spans="1:5" ht="14.5">
      <c r="A1151" s="9"/>
      <c r="B1151" s="5"/>
      <c r="E1151" s="7"/>
    </row>
    <row r="1152" spans="1:5" ht="14.5">
      <c r="A1152" s="9"/>
      <c r="B1152" s="5"/>
      <c r="E1152" s="7"/>
    </row>
    <row r="1153" spans="1:5" ht="14.5">
      <c r="A1153" s="9"/>
      <c r="B1153" s="5"/>
      <c r="E1153" s="7"/>
    </row>
    <row r="1154" spans="1:5" ht="14.5">
      <c r="A1154" s="9"/>
      <c r="B1154" s="5"/>
      <c r="E1154" s="7"/>
    </row>
    <row r="1155" spans="1:5" ht="14.5">
      <c r="A1155" s="9"/>
      <c r="B1155" s="5"/>
      <c r="E1155" s="7"/>
    </row>
    <row r="1156" spans="1:5" ht="14.5">
      <c r="A1156" s="9"/>
      <c r="B1156" s="5"/>
      <c r="E1156" s="7"/>
    </row>
    <row r="1157" spans="1:5" ht="14.5">
      <c r="A1157" s="9"/>
      <c r="B1157" s="5"/>
      <c r="E1157" s="7"/>
    </row>
    <row r="1158" spans="1:5" ht="14.5">
      <c r="A1158" s="9"/>
      <c r="B1158" s="5"/>
      <c r="E1158" s="7"/>
    </row>
    <row r="1159" spans="1:5" ht="14.5">
      <c r="A1159" s="9"/>
      <c r="B1159" s="5"/>
      <c r="E1159" s="7"/>
    </row>
    <row r="1160" spans="1:5" ht="14.5">
      <c r="A1160" s="9"/>
      <c r="B1160" s="5"/>
      <c r="E1160" s="7"/>
    </row>
    <row r="1161" spans="1:5" ht="14.5">
      <c r="A1161" s="9"/>
      <c r="B1161" s="5"/>
      <c r="E1161" s="7"/>
    </row>
    <row r="1162" spans="1:5" ht="14.5">
      <c r="A1162" s="9"/>
      <c r="B1162" s="5"/>
      <c r="E1162" s="7"/>
    </row>
    <row r="1163" spans="1:5" ht="14.5">
      <c r="A1163" s="9"/>
      <c r="B1163" s="5"/>
      <c r="E1163" s="7"/>
    </row>
    <row r="1164" spans="1:5" ht="14.5">
      <c r="A1164" s="9"/>
      <c r="B1164" s="5"/>
      <c r="E1164" s="7"/>
    </row>
    <row r="1165" spans="1:5" ht="14.5">
      <c r="A1165" s="9"/>
      <c r="B1165" s="5"/>
      <c r="E1165" s="7"/>
    </row>
    <row r="1166" spans="1:5" ht="14.5">
      <c r="A1166" s="9"/>
      <c r="B1166" s="5"/>
      <c r="E1166" s="7"/>
    </row>
    <row r="1167" spans="1:5" ht="14.5">
      <c r="A1167" s="9"/>
      <c r="B1167" s="5"/>
      <c r="E1167" s="7"/>
    </row>
    <row r="1168" spans="1:5" ht="14.5">
      <c r="A1168" s="9"/>
      <c r="B1168" s="5"/>
      <c r="E1168" s="7"/>
    </row>
    <row r="1169" spans="1:5" ht="14.5">
      <c r="A1169" s="9"/>
      <c r="B1169" s="5"/>
      <c r="E1169" s="7"/>
    </row>
    <row r="1170" spans="1:5" ht="14.5">
      <c r="A1170" s="9"/>
      <c r="B1170" s="5"/>
      <c r="E1170" s="7"/>
    </row>
    <row r="1171" spans="1:5" ht="14.5">
      <c r="A1171" s="9"/>
      <c r="B1171" s="5"/>
      <c r="E1171" s="7"/>
    </row>
    <row r="1172" spans="1:5" ht="14.5">
      <c r="A1172" s="9"/>
      <c r="B1172" s="5"/>
      <c r="E1172" s="7"/>
    </row>
    <row r="1173" spans="1:5" ht="14.5">
      <c r="A1173" s="9"/>
      <c r="B1173" s="5"/>
      <c r="E1173" s="7"/>
    </row>
    <row r="1174" spans="1:5" ht="14.5">
      <c r="A1174" s="9"/>
      <c r="B1174" s="5"/>
      <c r="E1174" s="7"/>
    </row>
    <row r="1175" spans="1:5" ht="14.5">
      <c r="A1175" s="9"/>
      <c r="B1175" s="5"/>
      <c r="E1175" s="7"/>
    </row>
    <row r="1176" spans="1:5" ht="14.5">
      <c r="A1176" s="9"/>
      <c r="B1176" s="5"/>
      <c r="E1176" s="7"/>
    </row>
    <row r="1177" spans="1:5" ht="14.5">
      <c r="A1177" s="9"/>
      <c r="B1177" s="5"/>
      <c r="E1177" s="7"/>
    </row>
    <row r="1178" spans="1:5" ht="14.5">
      <c r="A1178" s="9"/>
      <c r="B1178" s="5"/>
      <c r="E1178" s="7"/>
    </row>
    <row r="1179" spans="1:5" ht="14.5">
      <c r="A1179" s="9"/>
      <c r="B1179" s="5"/>
      <c r="E1179" s="7"/>
    </row>
    <row r="1180" spans="1:5" ht="14.5">
      <c r="A1180" s="9"/>
      <c r="B1180" s="5"/>
      <c r="E1180" s="7"/>
    </row>
    <row r="1181" spans="1:5" ht="14.5">
      <c r="A1181" s="9"/>
      <c r="B1181" s="5"/>
      <c r="E1181" s="7"/>
    </row>
    <row r="1182" spans="1:5" ht="14.5">
      <c r="A1182" s="9"/>
      <c r="B1182" s="5"/>
      <c r="E1182" s="7"/>
    </row>
    <row r="1183" spans="1:5" ht="14.5">
      <c r="A1183" s="9"/>
      <c r="B1183" s="5"/>
      <c r="E1183" s="7"/>
    </row>
    <row r="1184" spans="1:5" ht="14.5">
      <c r="A1184" s="9"/>
      <c r="B1184" s="5"/>
      <c r="E1184" s="7"/>
    </row>
    <row r="1185" spans="1:5" ht="14.5">
      <c r="A1185" s="9"/>
      <c r="B1185" s="5"/>
      <c r="E1185" s="7"/>
    </row>
    <row r="1186" spans="1:5" ht="14.5">
      <c r="A1186" s="9"/>
      <c r="B1186" s="5"/>
      <c r="E1186" s="7"/>
    </row>
    <row r="1187" spans="1:5" ht="14.5">
      <c r="A1187" s="9"/>
      <c r="B1187" s="5"/>
      <c r="E1187" s="7"/>
    </row>
    <row r="1188" spans="1:5" ht="14.5">
      <c r="A1188" s="9"/>
      <c r="B1188" s="5"/>
      <c r="E1188" s="7"/>
    </row>
    <row r="1189" spans="1:5" ht="14.5">
      <c r="A1189" s="9"/>
      <c r="B1189" s="5"/>
      <c r="E1189" s="7"/>
    </row>
    <row r="1190" spans="1:5" ht="14.5">
      <c r="A1190" s="9"/>
      <c r="B1190" s="5"/>
      <c r="E1190" s="7"/>
    </row>
    <row r="1191" spans="1:5" ht="14.5">
      <c r="A1191" s="9"/>
      <c r="B1191" s="5"/>
      <c r="E1191" s="7"/>
    </row>
    <row r="1192" spans="1:5" ht="14.5">
      <c r="A1192" s="9"/>
      <c r="B1192" s="5"/>
      <c r="E1192" s="7"/>
    </row>
    <row r="1193" spans="1:5" ht="14.5">
      <c r="A1193" s="9"/>
      <c r="B1193" s="5"/>
      <c r="E1193" s="7"/>
    </row>
    <row r="1194" spans="1:5" ht="14.5">
      <c r="A1194" s="9"/>
      <c r="B1194" s="5"/>
      <c r="E1194" s="7"/>
    </row>
    <row r="1195" spans="1:5" ht="14.5">
      <c r="A1195" s="9"/>
      <c r="B1195" s="5"/>
      <c r="E1195" s="7"/>
    </row>
    <row r="1196" spans="1:5" ht="14.5">
      <c r="A1196" s="9"/>
      <c r="B1196" s="5"/>
      <c r="E1196" s="7"/>
    </row>
    <row r="1197" spans="1:5" ht="14.5">
      <c r="A1197" s="9"/>
      <c r="B1197" s="5"/>
      <c r="E1197" s="7"/>
    </row>
    <row r="1198" spans="1:5" ht="14.5">
      <c r="A1198" s="9"/>
      <c r="B1198" s="5"/>
      <c r="E1198" s="7"/>
    </row>
    <row r="1199" spans="1:5" ht="14.5">
      <c r="A1199" s="9"/>
      <c r="B1199" s="5"/>
      <c r="E1199" s="7"/>
    </row>
    <row r="1200" spans="1:5" ht="14.5">
      <c r="A1200" s="9"/>
      <c r="B1200" s="5"/>
      <c r="E1200" s="7"/>
    </row>
    <row r="1201" spans="1:5" ht="14.5">
      <c r="A1201" s="9"/>
      <c r="B1201" s="5"/>
      <c r="E1201" s="7"/>
    </row>
    <row r="1202" spans="1:5" ht="14.5">
      <c r="A1202" s="9"/>
      <c r="B1202" s="5"/>
      <c r="E1202" s="7"/>
    </row>
    <row r="1203" spans="1:5" ht="14.5">
      <c r="A1203" s="9"/>
      <c r="B1203" s="5"/>
      <c r="E1203" s="7"/>
    </row>
    <row r="1204" spans="1:5" ht="14.5">
      <c r="A1204" s="9"/>
      <c r="B1204" s="5"/>
      <c r="E1204" s="7"/>
    </row>
    <row r="1205" spans="1:5" ht="14.5">
      <c r="A1205" s="9"/>
      <c r="B1205" s="5"/>
      <c r="E1205" s="7"/>
    </row>
    <row r="1206" spans="1:5" ht="14.5">
      <c r="A1206" s="9"/>
      <c r="B1206" s="5"/>
      <c r="E1206" s="7"/>
    </row>
    <row r="1207" spans="1:5" ht="14.5">
      <c r="A1207" s="9"/>
      <c r="B1207" s="5"/>
      <c r="E1207" s="7"/>
    </row>
    <row r="1208" spans="1:5" ht="14.5">
      <c r="A1208" s="9"/>
      <c r="B1208" s="5"/>
      <c r="E1208" s="7"/>
    </row>
    <row r="1209" spans="1:5" ht="14.5">
      <c r="A1209" s="9"/>
      <c r="B1209" s="5"/>
      <c r="E1209" s="7"/>
    </row>
    <row r="1210" spans="1:5" ht="14.5">
      <c r="A1210" s="9"/>
      <c r="B1210" s="5"/>
      <c r="E1210" s="7"/>
    </row>
    <row r="1211" spans="1:5" ht="14.5">
      <c r="A1211" s="9"/>
      <c r="B1211" s="5"/>
      <c r="E1211" s="7"/>
    </row>
    <row r="1212" spans="1:5" ht="14.5">
      <c r="A1212" s="9"/>
      <c r="B1212" s="5"/>
      <c r="E1212" s="7"/>
    </row>
    <row r="1213" spans="1:5" ht="14.5">
      <c r="A1213" s="9"/>
      <c r="B1213" s="5"/>
      <c r="E1213" s="7"/>
    </row>
    <row r="1214" spans="1:5" ht="14.5">
      <c r="A1214" s="9"/>
      <c r="B1214" s="5"/>
      <c r="E1214" s="7"/>
    </row>
    <row r="1215" spans="1:5" ht="14.5">
      <c r="A1215" s="9"/>
      <c r="B1215" s="5"/>
      <c r="E1215" s="7"/>
    </row>
    <row r="1216" spans="1:5" ht="14.5">
      <c r="A1216" s="9"/>
      <c r="B1216" s="5"/>
      <c r="E1216" s="7"/>
    </row>
    <row r="1217" spans="1:5" ht="14.5">
      <c r="A1217" s="9"/>
      <c r="B1217" s="5"/>
      <c r="E1217" s="7"/>
    </row>
    <row r="1218" spans="1:5" ht="14.5">
      <c r="A1218" s="9"/>
      <c r="B1218" s="5"/>
      <c r="E1218" s="7"/>
    </row>
    <row r="1219" spans="1:5" ht="14.5">
      <c r="A1219" s="9"/>
      <c r="B1219" s="5"/>
      <c r="E1219" s="7"/>
    </row>
    <row r="1220" spans="1:5" ht="14.5">
      <c r="A1220" s="9"/>
      <c r="B1220" s="5"/>
      <c r="E1220" s="7"/>
    </row>
    <row r="1221" spans="1:5" ht="14.5">
      <c r="A1221" s="9"/>
      <c r="B1221" s="5"/>
      <c r="E1221" s="7"/>
    </row>
    <row r="1222" spans="1:5" ht="14.5">
      <c r="A1222" s="9"/>
      <c r="B1222" s="5"/>
      <c r="E1222" s="7"/>
    </row>
    <row r="1223" spans="1:5" ht="14.5">
      <c r="A1223" s="9"/>
      <c r="B1223" s="5"/>
      <c r="E1223" s="7"/>
    </row>
    <row r="1224" spans="1:5" ht="14.5">
      <c r="A1224" s="9"/>
      <c r="B1224" s="5"/>
      <c r="E1224" s="7"/>
    </row>
    <row r="1225" spans="1:5" ht="14.5">
      <c r="A1225" s="9"/>
      <c r="B1225" s="5"/>
      <c r="E1225" s="7"/>
    </row>
    <row r="1226" spans="1:5" ht="14.5">
      <c r="A1226" s="9"/>
      <c r="B1226" s="5"/>
      <c r="E1226" s="7"/>
    </row>
    <row r="1227" spans="1:5" ht="14.5">
      <c r="A1227" s="9"/>
      <c r="B1227" s="5"/>
      <c r="E1227" s="7"/>
    </row>
    <row r="1228" spans="1:5" ht="14.5">
      <c r="A1228" s="9"/>
      <c r="B1228" s="5"/>
      <c r="E1228" s="7"/>
    </row>
    <row r="1229" spans="1:5" ht="14.5">
      <c r="A1229" s="9"/>
      <c r="B1229" s="5"/>
      <c r="E1229" s="7"/>
    </row>
    <row r="1230" spans="1:5" ht="14.5">
      <c r="A1230" s="9"/>
      <c r="B1230" s="5"/>
      <c r="E1230" s="7"/>
    </row>
    <row r="1231" spans="1:5" ht="14.5">
      <c r="A1231" s="9"/>
      <c r="B1231" s="5"/>
      <c r="E1231" s="7"/>
    </row>
    <row r="1232" spans="1:5" ht="14.5">
      <c r="A1232" s="9"/>
      <c r="B1232" s="5"/>
      <c r="E1232" s="7"/>
    </row>
    <row r="1233" spans="1:5" ht="14.5">
      <c r="A1233" s="9"/>
      <c r="B1233" s="5"/>
      <c r="E1233" s="7"/>
    </row>
    <row r="1234" spans="1:5" ht="14.5">
      <c r="A1234" s="9"/>
      <c r="B1234" s="5"/>
      <c r="E1234" s="7"/>
    </row>
    <row r="1235" spans="1:5" ht="14.5">
      <c r="A1235" s="9"/>
      <c r="B1235" s="5"/>
      <c r="E1235" s="7"/>
    </row>
    <row r="1236" spans="1:5" ht="14.5">
      <c r="A1236" s="9"/>
      <c r="B1236" s="5"/>
      <c r="E1236" s="7"/>
    </row>
    <row r="1237" spans="1:5" ht="14.5">
      <c r="A1237" s="9"/>
      <c r="B1237" s="5"/>
      <c r="E1237" s="7"/>
    </row>
    <row r="1238" spans="1:5" ht="14.5">
      <c r="A1238" s="9"/>
      <c r="B1238" s="5"/>
      <c r="E1238" s="7"/>
    </row>
    <row r="1239" spans="1:5" ht="14.5">
      <c r="A1239" s="9"/>
      <c r="B1239" s="5"/>
      <c r="E1239" s="7"/>
    </row>
    <row r="1240" spans="1:5" ht="14.5">
      <c r="A1240" s="9"/>
      <c r="B1240" s="5"/>
      <c r="E1240" s="7"/>
    </row>
    <row r="1241" spans="1:5" ht="14.5">
      <c r="A1241" s="9"/>
      <c r="B1241" s="5"/>
      <c r="E1241" s="7"/>
    </row>
    <row r="1242" spans="1:5" ht="14.5">
      <c r="A1242" s="9"/>
      <c r="B1242" s="5"/>
      <c r="E1242" s="7"/>
    </row>
    <row r="1243" spans="1:5" ht="14.5">
      <c r="A1243" s="9"/>
      <c r="B1243" s="5"/>
      <c r="E1243" s="7"/>
    </row>
    <row r="1244" spans="1:5" ht="14.5">
      <c r="A1244" s="9"/>
      <c r="B1244" s="5"/>
      <c r="E1244" s="7"/>
    </row>
    <row r="1245" spans="1:5" ht="14.5">
      <c r="A1245" s="9"/>
      <c r="B1245" s="5"/>
      <c r="E1245" s="7"/>
    </row>
    <row r="1246" spans="1:5" ht="14.5">
      <c r="A1246" s="9"/>
      <c r="B1246" s="5"/>
      <c r="E1246" s="7"/>
    </row>
    <row r="1247" spans="1:5" ht="14.5">
      <c r="A1247" s="9"/>
      <c r="B1247" s="5"/>
      <c r="E1247" s="7"/>
    </row>
    <row r="1248" spans="1:5" ht="14.5">
      <c r="A1248" s="9"/>
      <c r="B1248" s="5"/>
      <c r="E1248" s="7"/>
    </row>
    <row r="1249" spans="1:5" ht="14.5">
      <c r="A1249" s="9"/>
      <c r="B1249" s="5"/>
      <c r="E1249" s="7"/>
    </row>
    <row r="1250" spans="1:5" ht="14.5">
      <c r="A1250" s="9"/>
      <c r="B1250" s="5"/>
      <c r="E1250" s="7"/>
    </row>
    <row r="1251" spans="1:5" ht="14.5">
      <c r="A1251" s="9"/>
      <c r="B1251" s="5"/>
      <c r="E1251" s="7"/>
    </row>
    <row r="1252" spans="1:5" ht="14.5">
      <c r="A1252" s="9"/>
      <c r="B1252" s="5"/>
      <c r="E1252" s="7"/>
    </row>
    <row r="1253" spans="1:5" ht="14.5">
      <c r="A1253" s="9"/>
      <c r="B1253" s="5"/>
      <c r="E1253" s="7"/>
    </row>
    <row r="1254" spans="1:5" ht="14.5">
      <c r="A1254" s="9"/>
      <c r="B1254" s="5"/>
      <c r="E1254" s="7"/>
    </row>
    <row r="1255" spans="1:5" ht="14.5">
      <c r="A1255" s="9"/>
      <c r="B1255" s="5"/>
      <c r="E1255" s="7"/>
    </row>
    <row r="1256" spans="1:5" ht="14.5">
      <c r="A1256" s="9"/>
      <c r="B1256" s="5"/>
      <c r="E1256" s="7"/>
    </row>
    <row r="1257" spans="1:5" ht="14.5">
      <c r="A1257" s="9"/>
      <c r="B1257" s="5"/>
      <c r="E1257" s="7"/>
    </row>
    <row r="1258" spans="1:5" ht="14.5">
      <c r="A1258" s="9"/>
      <c r="B1258" s="5"/>
      <c r="E1258" s="7"/>
    </row>
    <row r="1259" spans="1:5" ht="14.5">
      <c r="A1259" s="9"/>
      <c r="B1259" s="5"/>
      <c r="E1259" s="7"/>
    </row>
    <row r="1260" spans="1:5" ht="14.5">
      <c r="A1260" s="9"/>
      <c r="B1260" s="5"/>
      <c r="E1260" s="7"/>
    </row>
    <row r="1261" spans="1:5" ht="14.5">
      <c r="A1261" s="9"/>
      <c r="B1261" s="5"/>
      <c r="E1261" s="7"/>
    </row>
    <row r="1262" spans="1:5" ht="14.5">
      <c r="A1262" s="9"/>
      <c r="B1262" s="5"/>
      <c r="E1262" s="7"/>
    </row>
    <row r="1263" spans="1:5" ht="14.5">
      <c r="A1263" s="9"/>
      <c r="B1263" s="5"/>
      <c r="E1263" s="7"/>
    </row>
    <row r="1264" spans="1:5" ht="14.5">
      <c r="A1264" s="9"/>
      <c r="B1264" s="5"/>
      <c r="E1264" s="7"/>
    </row>
    <row r="1265" spans="1:5" ht="14.5">
      <c r="A1265" s="9"/>
      <c r="B1265" s="5"/>
      <c r="E1265" s="7"/>
    </row>
    <row r="1266" spans="1:5" ht="14.5">
      <c r="A1266" s="9"/>
      <c r="B1266" s="5"/>
      <c r="E1266" s="7"/>
    </row>
    <row r="1267" spans="1:5" ht="14.5">
      <c r="A1267" s="9"/>
      <c r="B1267" s="5"/>
      <c r="E1267" s="7"/>
    </row>
    <row r="1268" spans="1:5" ht="14.5">
      <c r="A1268" s="9"/>
      <c r="B1268" s="5"/>
      <c r="E1268" s="7"/>
    </row>
    <row r="1269" spans="1:5" ht="14.5">
      <c r="A1269" s="9"/>
      <c r="B1269" s="5"/>
      <c r="E1269" s="7"/>
    </row>
    <row r="1270" spans="1:5" ht="14.5">
      <c r="A1270" s="9"/>
      <c r="B1270" s="5"/>
      <c r="E1270" s="7"/>
    </row>
    <row r="1271" spans="1:5" ht="14.5">
      <c r="A1271" s="9"/>
      <c r="B1271" s="5"/>
      <c r="E1271" s="7"/>
    </row>
    <row r="1272" spans="1:5" ht="14.5">
      <c r="A1272" s="9"/>
      <c r="B1272" s="5"/>
      <c r="E1272" s="7"/>
    </row>
    <row r="1273" spans="1:5" ht="14.5">
      <c r="A1273" s="9"/>
      <c r="B1273" s="5"/>
      <c r="E1273" s="7"/>
    </row>
    <row r="1274" spans="1:5" ht="14.5">
      <c r="A1274" s="9"/>
      <c r="B1274" s="5"/>
      <c r="E1274" s="7"/>
    </row>
    <row r="1275" spans="1:5" ht="14.5">
      <c r="A1275" s="9"/>
      <c r="B1275" s="5"/>
      <c r="E1275" s="7"/>
    </row>
    <row r="1276" spans="1:5" ht="14.5">
      <c r="A1276" s="9"/>
      <c r="B1276" s="5"/>
      <c r="E1276" s="7"/>
    </row>
    <row r="1277" spans="1:5" ht="14.5">
      <c r="A1277" s="9"/>
      <c r="B1277" s="5"/>
      <c r="E1277" s="7"/>
    </row>
    <row r="1278" spans="1:5" ht="14.5">
      <c r="A1278" s="9"/>
      <c r="B1278" s="5"/>
      <c r="E1278" s="7"/>
    </row>
    <row r="1279" spans="1:5" ht="14.5">
      <c r="A1279" s="9"/>
      <c r="B1279" s="5"/>
      <c r="E1279" s="7"/>
    </row>
    <row r="1280" spans="1:5" ht="14.5">
      <c r="A1280" s="9"/>
      <c r="B1280" s="5"/>
      <c r="E1280" s="7"/>
    </row>
    <row r="1281" spans="1:5" ht="14.5">
      <c r="A1281" s="9"/>
      <c r="B1281" s="5"/>
      <c r="E1281" s="7"/>
    </row>
    <row r="1282" spans="1:5" ht="14.5">
      <c r="A1282" s="9"/>
      <c r="B1282" s="5"/>
      <c r="E1282" s="7"/>
    </row>
    <row r="1283" spans="1:5" ht="14.5">
      <c r="A1283" s="9"/>
      <c r="B1283" s="5"/>
      <c r="E1283" s="7"/>
    </row>
    <row r="1284" spans="1:5" ht="14.5">
      <c r="A1284" s="9"/>
      <c r="B1284" s="5"/>
      <c r="E1284" s="7"/>
    </row>
    <row r="1285" spans="1:5" ht="14.5">
      <c r="A1285" s="9"/>
      <c r="B1285" s="5"/>
      <c r="E1285" s="7"/>
    </row>
    <row r="1286" spans="1:5" ht="14.5">
      <c r="A1286" s="9"/>
      <c r="B1286" s="5"/>
      <c r="E1286" s="7"/>
    </row>
    <row r="1287" spans="1:5" ht="14.5">
      <c r="A1287" s="9"/>
      <c r="B1287" s="5"/>
      <c r="E1287" s="7"/>
    </row>
    <row r="1288" spans="1:5" ht="14.5">
      <c r="A1288" s="9"/>
      <c r="B1288" s="5"/>
      <c r="E1288" s="7"/>
    </row>
    <row r="1289" spans="1:5" ht="14.5">
      <c r="A1289" s="9"/>
      <c r="B1289" s="5"/>
      <c r="E1289" s="7"/>
    </row>
    <row r="1290" spans="1:5" ht="14.5">
      <c r="A1290" s="9"/>
      <c r="B1290" s="5"/>
      <c r="E1290" s="7"/>
    </row>
    <row r="1291" spans="1:5" ht="14.5">
      <c r="A1291" s="9"/>
      <c r="B1291" s="5"/>
      <c r="E1291" s="7"/>
    </row>
    <row r="1292" spans="1:5" ht="14.5">
      <c r="A1292" s="9"/>
      <c r="B1292" s="5"/>
      <c r="E1292" s="7"/>
    </row>
    <row r="1293" spans="1:5" ht="14.5">
      <c r="A1293" s="9"/>
      <c r="B1293" s="5"/>
      <c r="E1293" s="7"/>
    </row>
    <row r="1294" spans="1:5" ht="14.5">
      <c r="A1294" s="9"/>
      <c r="B1294" s="5"/>
      <c r="E1294" s="7"/>
    </row>
    <row r="1295" spans="1:5" ht="14.5">
      <c r="A1295" s="9"/>
      <c r="B1295" s="5"/>
      <c r="E1295" s="7"/>
    </row>
    <row r="1296" spans="1:5" ht="14.5">
      <c r="A1296" s="9"/>
      <c r="B1296" s="5"/>
      <c r="E1296" s="7"/>
    </row>
    <row r="1297" spans="1:5" ht="14.5">
      <c r="A1297" s="9"/>
      <c r="B1297" s="5"/>
      <c r="E1297" s="7"/>
    </row>
    <row r="1298" spans="1:5" ht="14.5">
      <c r="A1298" s="9"/>
      <c r="B1298" s="5"/>
      <c r="E1298" s="7"/>
    </row>
    <row r="1299" spans="1:5" ht="14.5">
      <c r="A1299" s="9"/>
      <c r="B1299" s="5"/>
      <c r="E1299" s="7"/>
    </row>
    <row r="1300" spans="1:5" ht="14.5">
      <c r="A1300" s="9"/>
      <c r="B1300" s="5"/>
      <c r="E1300" s="7"/>
    </row>
    <row r="1301" spans="1:5" ht="14.5">
      <c r="A1301" s="9"/>
      <c r="B1301" s="5"/>
      <c r="E1301" s="7"/>
    </row>
    <row r="1302" spans="1:5" ht="14.5">
      <c r="A1302" s="9"/>
      <c r="B1302" s="5"/>
      <c r="E1302" s="7"/>
    </row>
    <row r="1303" spans="1:5" ht="14.5">
      <c r="A1303" s="9"/>
      <c r="B1303" s="5"/>
      <c r="E1303" s="7"/>
    </row>
    <row r="1304" spans="1:5" ht="14.5">
      <c r="A1304" s="9"/>
      <c r="B1304" s="5"/>
      <c r="E1304" s="7"/>
    </row>
    <row r="1305" spans="1:5" ht="14.5">
      <c r="A1305" s="9"/>
      <c r="B1305" s="5"/>
      <c r="E1305" s="7"/>
    </row>
    <row r="1306" spans="1:5" ht="14.5">
      <c r="A1306" s="9"/>
      <c r="B1306" s="5"/>
      <c r="E1306" s="7"/>
    </row>
    <row r="1307" spans="1:5" ht="14.5">
      <c r="A1307" s="9"/>
      <c r="B1307" s="5"/>
      <c r="E1307" s="7"/>
    </row>
    <row r="1308" spans="1:5" ht="14.5">
      <c r="A1308" s="9"/>
      <c r="B1308" s="5"/>
      <c r="E1308" s="7"/>
    </row>
    <row r="1309" spans="1:5" ht="14.5">
      <c r="A1309" s="9"/>
      <c r="B1309" s="5"/>
      <c r="E1309" s="7"/>
    </row>
    <row r="1310" spans="1:5" ht="14.5">
      <c r="A1310" s="9"/>
      <c r="B1310" s="5"/>
      <c r="E1310" s="7"/>
    </row>
    <row r="1311" spans="1:5" ht="14.5">
      <c r="A1311" s="9"/>
      <c r="B1311" s="5"/>
      <c r="E1311" s="7"/>
    </row>
    <row r="1312" spans="1:5" ht="14.5">
      <c r="A1312" s="9"/>
      <c r="B1312" s="5"/>
      <c r="E1312" s="7"/>
    </row>
    <row r="1313" spans="1:5" ht="14.5">
      <c r="A1313" s="9"/>
      <c r="B1313" s="5"/>
      <c r="E1313" s="7"/>
    </row>
    <row r="1314" spans="1:5" ht="14.5">
      <c r="A1314" s="9"/>
      <c r="B1314" s="5"/>
      <c r="E1314" s="7"/>
    </row>
    <row r="1315" spans="1:5" ht="14.5">
      <c r="A1315" s="9"/>
      <c r="B1315" s="5"/>
      <c r="E1315" s="7"/>
    </row>
    <row r="1316" spans="1:5" ht="14.5">
      <c r="A1316" s="9"/>
      <c r="B1316" s="5"/>
      <c r="E1316" s="7"/>
    </row>
    <row r="1317" spans="1:5" ht="14.5">
      <c r="A1317" s="9"/>
      <c r="B1317" s="5"/>
      <c r="E1317" s="7"/>
    </row>
    <row r="1318" spans="1:5" ht="14.5">
      <c r="A1318" s="9"/>
      <c r="B1318" s="5"/>
      <c r="E1318" s="7"/>
    </row>
    <row r="1319" spans="1:5" ht="14.5">
      <c r="A1319" s="9"/>
      <c r="B1319" s="5"/>
      <c r="E1319" s="7"/>
    </row>
    <row r="1320" spans="1:5" ht="14.5">
      <c r="A1320" s="9"/>
      <c r="B1320" s="5"/>
      <c r="E1320" s="7"/>
    </row>
    <row r="1321" spans="1:5" ht="14.5">
      <c r="A1321" s="9"/>
      <c r="B1321" s="5"/>
      <c r="E1321" s="7"/>
    </row>
    <row r="1322" spans="1:5" ht="14.5">
      <c r="A1322" s="9"/>
      <c r="B1322" s="5"/>
      <c r="E1322" s="7"/>
    </row>
    <row r="1323" spans="1:5" ht="14.5">
      <c r="A1323" s="9"/>
      <c r="B1323" s="5"/>
      <c r="E1323" s="7"/>
    </row>
    <row r="1324" spans="1:5" ht="14.5">
      <c r="A1324" s="9"/>
      <c r="B1324" s="5"/>
      <c r="E1324" s="7"/>
    </row>
    <row r="1325" spans="1:5" ht="14.5">
      <c r="A1325" s="9"/>
      <c r="B1325" s="5"/>
      <c r="E1325" s="7"/>
    </row>
    <row r="1326" spans="1:5" ht="14.5">
      <c r="A1326" s="9"/>
      <c r="B1326" s="5"/>
      <c r="E1326" s="7"/>
    </row>
    <row r="1327" spans="1:5" ht="14.5">
      <c r="A1327" s="9"/>
      <c r="B1327" s="5"/>
      <c r="E1327" s="7"/>
    </row>
    <row r="1328" spans="1:5" ht="14.5">
      <c r="A1328" s="9"/>
      <c r="B1328" s="5"/>
      <c r="E1328" s="7"/>
    </row>
    <row r="1329" spans="1:5" ht="14.5">
      <c r="A1329" s="9"/>
      <c r="B1329" s="5"/>
      <c r="E1329" s="7"/>
    </row>
    <row r="1330" spans="1:5" ht="14.5">
      <c r="A1330" s="9"/>
      <c r="B1330" s="5"/>
      <c r="E1330" s="7"/>
    </row>
    <row r="1331" spans="1:5" ht="14.5">
      <c r="A1331" s="9"/>
      <c r="B1331" s="5"/>
      <c r="E1331" s="7"/>
    </row>
    <row r="1332" spans="1:5" ht="14.5">
      <c r="A1332" s="9"/>
      <c r="B1332" s="5"/>
      <c r="E1332" s="7"/>
    </row>
    <row r="1333" spans="1:5" ht="14.5">
      <c r="A1333" s="9"/>
      <c r="B1333" s="5"/>
      <c r="E1333" s="7"/>
    </row>
    <row r="1334" spans="1:5" ht="14.5">
      <c r="A1334" s="9"/>
      <c r="B1334" s="5"/>
      <c r="E1334" s="7"/>
    </row>
    <row r="1335" spans="1:5" ht="14.5">
      <c r="A1335" s="9"/>
      <c r="B1335" s="5"/>
      <c r="E1335" s="7"/>
    </row>
    <row r="1336" spans="1:5" ht="14.5">
      <c r="A1336" s="9"/>
      <c r="B1336" s="5"/>
      <c r="E1336" s="7"/>
    </row>
    <row r="1337" spans="1:5" ht="14.5">
      <c r="A1337" s="9"/>
      <c r="B1337" s="5"/>
      <c r="E1337" s="7"/>
    </row>
    <row r="1338" spans="1:5" ht="14.5">
      <c r="A1338" s="9"/>
      <c r="B1338" s="5"/>
      <c r="E1338" s="7"/>
    </row>
    <row r="1339" spans="1:5" ht="14.5">
      <c r="A1339" s="9"/>
      <c r="B1339" s="5"/>
      <c r="E1339" s="7"/>
    </row>
    <row r="1340" spans="1:5" ht="14.5">
      <c r="A1340" s="9"/>
      <c r="B1340" s="5"/>
      <c r="E1340" s="7"/>
    </row>
    <row r="1341" spans="1:5" ht="14.5">
      <c r="A1341" s="9"/>
      <c r="B1341" s="5"/>
      <c r="E1341" s="7"/>
    </row>
    <row r="1342" spans="1:5" ht="14.5">
      <c r="A1342" s="9"/>
      <c r="B1342" s="5"/>
      <c r="E1342" s="7"/>
    </row>
    <row r="1343" spans="1:5" ht="14.5">
      <c r="A1343" s="9"/>
      <c r="B1343" s="5"/>
      <c r="E1343" s="7"/>
    </row>
    <row r="1344" spans="1:5" ht="14.5">
      <c r="A1344" s="9"/>
      <c r="B1344" s="5"/>
      <c r="E1344" s="7"/>
    </row>
    <row r="1345" spans="1:5" ht="14.5">
      <c r="A1345" s="9"/>
      <c r="B1345" s="5"/>
      <c r="E1345" s="7"/>
    </row>
    <row r="1346" spans="1:5" ht="14.5">
      <c r="A1346" s="9"/>
      <c r="B1346" s="5"/>
      <c r="E1346" s="7"/>
    </row>
    <row r="1347" spans="1:5" ht="14.5">
      <c r="A1347" s="9"/>
      <c r="B1347" s="5"/>
      <c r="E1347" s="7"/>
    </row>
    <row r="1348" spans="1:5" ht="14.5">
      <c r="A1348" s="9"/>
      <c r="B1348" s="5"/>
      <c r="E1348" s="7"/>
    </row>
    <row r="1349" spans="1:5" ht="14.5">
      <c r="A1349" s="9"/>
      <c r="B1349" s="5"/>
      <c r="E1349" s="7"/>
    </row>
    <row r="1350" spans="1:5" ht="14.5">
      <c r="A1350" s="9"/>
      <c r="B1350" s="5"/>
      <c r="E1350" s="7"/>
    </row>
    <row r="1351" spans="1:5" ht="14.5">
      <c r="A1351" s="9"/>
      <c r="B1351" s="5"/>
      <c r="E1351" s="7"/>
    </row>
    <row r="1352" spans="1:5" ht="14.5">
      <c r="A1352" s="9"/>
      <c r="B1352" s="5"/>
      <c r="E1352" s="7"/>
    </row>
    <row r="1353" spans="1:5" ht="14.5">
      <c r="A1353" s="9"/>
      <c r="B1353" s="5"/>
      <c r="E1353" s="7"/>
    </row>
    <row r="1354" spans="1:5" ht="14.5">
      <c r="A1354" s="9"/>
      <c r="B1354" s="5"/>
      <c r="E1354" s="7"/>
    </row>
    <row r="1355" spans="1:5" ht="14.5">
      <c r="A1355" s="9"/>
      <c r="B1355" s="5"/>
      <c r="E1355" s="7"/>
    </row>
    <row r="1356" spans="1:5" ht="14.5">
      <c r="A1356" s="9"/>
      <c r="B1356" s="5"/>
      <c r="E1356" s="7"/>
    </row>
    <row r="1357" spans="1:5" ht="14.5">
      <c r="A1357" s="9"/>
      <c r="B1357" s="5"/>
      <c r="E1357" s="7"/>
    </row>
    <row r="1358" spans="1:5" ht="14.5">
      <c r="A1358" s="9"/>
      <c r="B1358" s="5"/>
      <c r="E1358" s="7"/>
    </row>
    <row r="1359" spans="1:5" ht="14.5">
      <c r="A1359" s="9"/>
      <c r="B1359" s="5"/>
      <c r="E1359" s="7"/>
    </row>
    <row r="1360" spans="1:5" ht="14.5">
      <c r="A1360" s="9"/>
      <c r="B1360" s="5"/>
      <c r="E1360" s="7"/>
    </row>
    <row r="1361" spans="1:5" ht="14.5">
      <c r="A1361" s="9"/>
      <c r="B1361" s="5"/>
      <c r="E1361" s="7"/>
    </row>
    <row r="1362" spans="1:5" ht="14.5">
      <c r="A1362" s="9"/>
      <c r="B1362" s="5"/>
      <c r="E1362" s="7"/>
    </row>
    <row r="1363" spans="1:5" ht="14.5">
      <c r="A1363" s="9"/>
      <c r="B1363" s="5"/>
      <c r="E1363" s="7"/>
    </row>
    <row r="1364" spans="1:5" ht="14.5">
      <c r="A1364" s="9"/>
      <c r="B1364" s="5"/>
      <c r="E1364" s="7"/>
    </row>
    <row r="1365" spans="1:5" ht="14.5">
      <c r="A1365" s="9"/>
      <c r="B1365" s="5"/>
      <c r="E1365" s="7"/>
    </row>
    <row r="1366" spans="1:5" ht="14.5">
      <c r="A1366" s="9"/>
      <c r="B1366" s="5"/>
      <c r="E1366" s="7"/>
    </row>
    <row r="1367" spans="1:5" ht="14.5">
      <c r="A1367" s="9"/>
      <c r="B1367" s="5"/>
      <c r="E1367" s="7"/>
    </row>
    <row r="1368" spans="1:5" ht="14.5">
      <c r="A1368" s="9"/>
      <c r="B1368" s="5"/>
      <c r="E1368" s="7"/>
    </row>
    <row r="1369" spans="1:5" ht="14.5">
      <c r="A1369" s="9"/>
      <c r="B1369" s="5"/>
      <c r="E1369" s="7"/>
    </row>
    <row r="1370" spans="1:5" ht="14.5">
      <c r="A1370" s="9"/>
      <c r="B1370" s="5"/>
      <c r="E1370" s="7"/>
    </row>
    <row r="1371" spans="1:5" ht="14.5">
      <c r="A1371" s="9"/>
      <c r="B1371" s="5"/>
      <c r="E1371" s="7"/>
    </row>
    <row r="1372" spans="1:5" ht="14.5">
      <c r="A1372" s="9"/>
      <c r="B1372" s="5"/>
      <c r="E1372" s="7"/>
    </row>
    <row r="1373" spans="1:5" ht="14.5">
      <c r="A1373" s="9"/>
      <c r="B1373" s="5"/>
      <c r="E1373" s="7"/>
    </row>
    <row r="1374" spans="1:5" ht="14.5">
      <c r="A1374" s="9"/>
      <c r="B1374" s="5"/>
      <c r="E1374" s="7"/>
    </row>
    <row r="1375" spans="1:5" ht="14.5">
      <c r="A1375" s="9"/>
      <c r="B1375" s="5"/>
      <c r="E1375" s="7"/>
    </row>
    <row r="1376" spans="1:5" ht="14.5">
      <c r="A1376" s="9"/>
      <c r="B1376" s="5"/>
      <c r="E1376" s="7"/>
    </row>
    <row r="1377" spans="1:5" ht="14.5">
      <c r="A1377" s="9"/>
      <c r="B1377" s="5"/>
      <c r="E1377" s="7"/>
    </row>
    <row r="1378" spans="1:5" ht="14.5">
      <c r="A1378" s="9"/>
      <c r="B1378" s="5"/>
      <c r="E1378" s="7"/>
    </row>
    <row r="1379" spans="1:5" ht="14.5">
      <c r="A1379" s="9"/>
      <c r="B1379" s="5"/>
      <c r="E1379" s="7"/>
    </row>
    <row r="1380" spans="1:5" ht="14.5">
      <c r="A1380" s="9"/>
      <c r="B1380" s="5"/>
      <c r="E1380" s="7"/>
    </row>
    <row r="1381" spans="1:5" ht="14.5">
      <c r="A1381" s="9"/>
      <c r="B1381" s="5"/>
      <c r="E1381" s="7"/>
    </row>
    <row r="1382" spans="1:5" ht="14.5">
      <c r="A1382" s="9"/>
      <c r="B1382" s="5"/>
      <c r="E1382" s="7"/>
    </row>
    <row r="1383" spans="1:5" ht="14.5">
      <c r="A1383" s="9"/>
      <c r="B1383" s="5"/>
      <c r="E1383" s="7"/>
    </row>
    <row r="1384" spans="1:5" ht="14.5">
      <c r="A1384" s="9"/>
      <c r="B1384" s="5"/>
      <c r="E1384" s="7"/>
    </row>
    <row r="1385" spans="1:5" ht="14.5">
      <c r="A1385" s="9"/>
      <c r="B1385" s="5"/>
      <c r="E1385" s="7"/>
    </row>
    <row r="1386" spans="1:5" ht="14.5">
      <c r="A1386" s="9"/>
      <c r="B1386" s="5"/>
      <c r="E1386" s="7"/>
    </row>
    <row r="1387" spans="1:5" ht="14.5">
      <c r="A1387" s="9"/>
      <c r="B1387" s="5"/>
      <c r="E1387" s="7"/>
    </row>
    <row r="1388" spans="1:5" ht="14.5">
      <c r="A1388" s="9"/>
      <c r="B1388" s="5"/>
      <c r="E1388" s="7"/>
    </row>
    <row r="1389" spans="1:5" ht="14.5">
      <c r="A1389" s="9"/>
      <c r="B1389" s="5"/>
      <c r="E1389" s="7"/>
    </row>
    <row r="1390" spans="1:5" ht="14.5">
      <c r="A1390" s="9"/>
      <c r="B1390" s="5"/>
      <c r="E1390" s="7"/>
    </row>
    <row r="1391" spans="1:5" ht="14.5">
      <c r="A1391" s="9"/>
      <c r="B1391" s="5"/>
      <c r="E1391" s="7"/>
    </row>
    <row r="1392" spans="1:5" ht="14.5">
      <c r="A1392" s="9"/>
      <c r="B1392" s="5"/>
      <c r="E1392" s="7"/>
    </row>
    <row r="1393" spans="1:5" ht="14.5">
      <c r="A1393" s="9"/>
      <c r="B1393" s="5"/>
      <c r="E1393" s="7"/>
    </row>
    <row r="1394" spans="1:5" ht="14.5">
      <c r="A1394" s="9"/>
      <c r="B1394" s="5"/>
      <c r="E1394" s="7"/>
    </row>
    <row r="1395" spans="1:5" ht="14.5">
      <c r="A1395" s="9"/>
      <c r="B1395" s="5"/>
      <c r="E1395" s="7"/>
    </row>
    <row r="1396" spans="1:5" ht="14.5">
      <c r="A1396" s="9"/>
      <c r="B1396" s="5"/>
      <c r="E1396" s="7"/>
    </row>
    <row r="1397" spans="1:5" ht="14.5">
      <c r="A1397" s="9"/>
      <c r="B1397" s="5"/>
      <c r="E1397" s="7"/>
    </row>
    <row r="1398" spans="1:5" ht="14.5">
      <c r="A1398" s="9"/>
      <c r="B1398" s="5"/>
      <c r="E1398" s="7"/>
    </row>
    <row r="1399" spans="1:5" ht="14.5">
      <c r="A1399" s="9"/>
      <c r="B1399" s="5"/>
      <c r="E1399" s="7"/>
    </row>
    <row r="1400" spans="1:5" ht="14.5">
      <c r="A1400" s="9"/>
      <c r="B1400" s="5"/>
      <c r="E1400" s="7"/>
    </row>
    <row r="1401" spans="1:5" ht="14.5">
      <c r="A1401" s="9"/>
      <c r="B1401" s="5"/>
      <c r="E1401" s="7"/>
    </row>
    <row r="1402" spans="1:5" ht="14.5">
      <c r="A1402" s="9"/>
      <c r="B1402" s="5"/>
      <c r="E1402" s="7"/>
    </row>
    <row r="1403" spans="1:5" ht="14.5">
      <c r="A1403" s="9"/>
      <c r="B1403" s="5"/>
      <c r="E1403" s="7"/>
    </row>
    <row r="1404" spans="1:5" ht="14.5">
      <c r="A1404" s="9"/>
      <c r="B1404" s="5"/>
      <c r="E1404" s="7"/>
    </row>
    <row r="1405" spans="1:5" ht="14.5">
      <c r="A1405" s="9"/>
      <c r="B1405" s="5"/>
      <c r="E1405" s="7"/>
    </row>
    <row r="1406" spans="1:5" ht="14.5">
      <c r="A1406" s="9"/>
      <c r="B1406" s="5"/>
      <c r="E1406" s="7"/>
    </row>
    <row r="1407" spans="1:5" ht="14.5">
      <c r="A1407" s="9"/>
      <c r="B1407" s="5"/>
      <c r="E1407" s="7"/>
    </row>
    <row r="1408" spans="1:5" ht="14.5">
      <c r="A1408" s="9"/>
      <c r="B1408" s="5"/>
      <c r="E1408" s="7"/>
    </row>
    <row r="1409" spans="1:5" ht="14.5">
      <c r="A1409" s="9"/>
      <c r="B1409" s="5"/>
      <c r="E1409" s="7"/>
    </row>
    <row r="1410" spans="1:5" ht="14.5">
      <c r="A1410" s="9"/>
      <c r="B1410" s="5"/>
      <c r="E1410" s="7"/>
    </row>
    <row r="1411" spans="1:5" ht="14.5">
      <c r="A1411" s="9"/>
      <c r="B1411" s="5"/>
      <c r="E1411" s="7"/>
    </row>
    <row r="1412" spans="1:5" ht="14.5">
      <c r="A1412" s="9"/>
      <c r="B1412" s="5"/>
      <c r="E1412" s="7"/>
    </row>
    <row r="1413" spans="1:5" ht="14.5">
      <c r="A1413" s="9"/>
      <c r="B1413" s="5"/>
      <c r="E1413" s="7"/>
    </row>
    <row r="1414" spans="1:5" ht="14.5">
      <c r="A1414" s="9"/>
      <c r="B1414" s="5"/>
      <c r="E1414" s="7"/>
    </row>
    <row r="1415" spans="1:5" ht="14.5">
      <c r="A1415" s="9"/>
      <c r="B1415" s="5"/>
      <c r="E1415" s="7"/>
    </row>
    <row r="1416" spans="1:5" ht="14.5">
      <c r="A1416" s="9"/>
      <c r="B1416" s="5"/>
      <c r="E1416" s="7"/>
    </row>
    <row r="1417" spans="1:5" ht="14.5">
      <c r="A1417" s="9"/>
      <c r="B1417" s="5"/>
      <c r="E1417" s="7"/>
    </row>
    <row r="1418" spans="1:5" ht="14.5">
      <c r="A1418" s="9"/>
      <c r="B1418" s="5"/>
      <c r="E1418" s="7"/>
    </row>
    <row r="1419" spans="1:5" ht="14.5">
      <c r="A1419" s="9"/>
      <c r="B1419" s="5"/>
      <c r="E1419" s="7"/>
    </row>
    <row r="1420" spans="1:5" ht="14.5">
      <c r="A1420" s="9"/>
      <c r="B1420" s="5"/>
      <c r="E1420" s="7"/>
    </row>
    <row r="1421" spans="1:5" ht="14.5">
      <c r="A1421" s="9"/>
      <c r="B1421" s="5"/>
      <c r="E1421" s="7"/>
    </row>
    <row r="1422" spans="1:5" ht="14.5">
      <c r="A1422" s="9"/>
      <c r="B1422" s="5"/>
      <c r="E1422" s="7"/>
    </row>
    <row r="1423" spans="1:5" ht="14.5">
      <c r="A1423" s="9"/>
      <c r="B1423" s="5"/>
      <c r="E1423" s="7"/>
    </row>
    <row r="1424" spans="1:5" ht="14.5">
      <c r="A1424" s="9"/>
      <c r="B1424" s="5"/>
      <c r="E1424" s="7"/>
    </row>
    <row r="1425" spans="1:5" ht="14.5">
      <c r="A1425" s="9"/>
      <c r="B1425" s="5"/>
      <c r="E1425" s="7"/>
    </row>
    <row r="1426" spans="1:5" ht="14.5">
      <c r="A1426" s="9"/>
      <c r="B1426" s="5"/>
      <c r="E1426" s="7"/>
    </row>
    <row r="1427" spans="1:5" ht="14.5">
      <c r="A1427" s="9"/>
      <c r="B1427" s="5"/>
      <c r="E1427" s="7"/>
    </row>
    <row r="1428" spans="1:5" ht="14.5">
      <c r="A1428" s="9"/>
      <c r="B1428" s="5"/>
      <c r="E1428" s="7"/>
    </row>
    <row r="1429" spans="1:5" ht="14.5">
      <c r="A1429" s="9"/>
      <c r="B1429" s="5"/>
      <c r="E1429" s="7"/>
    </row>
    <row r="1430" spans="1:5" ht="14.5">
      <c r="A1430" s="9"/>
      <c r="B1430" s="5"/>
      <c r="E1430" s="7"/>
    </row>
    <row r="1431" spans="1:5" ht="14.5">
      <c r="A1431" s="9"/>
      <c r="B1431" s="5"/>
      <c r="E1431" s="7"/>
    </row>
    <row r="1432" spans="1:5" ht="14.5">
      <c r="A1432" s="9"/>
      <c r="B1432" s="5"/>
      <c r="E1432" s="7"/>
    </row>
    <row r="1433" spans="1:5" ht="14.5">
      <c r="A1433" s="9"/>
      <c r="B1433" s="5"/>
      <c r="E1433" s="7"/>
    </row>
    <row r="1434" spans="1:5" ht="14.5">
      <c r="A1434" s="9"/>
      <c r="B1434" s="5"/>
      <c r="E1434" s="7"/>
    </row>
    <row r="1435" spans="1:5" ht="14.5">
      <c r="A1435" s="9"/>
      <c r="B1435" s="5"/>
      <c r="E1435" s="7"/>
    </row>
    <row r="1436" spans="1:5" ht="14.5">
      <c r="A1436" s="9"/>
      <c r="B1436" s="5"/>
      <c r="E1436" s="7"/>
    </row>
    <row r="1437" spans="1:5" ht="14.5">
      <c r="A1437" s="9"/>
      <c r="B1437" s="5"/>
      <c r="E1437" s="7"/>
    </row>
    <row r="1438" spans="1:5" ht="14.5">
      <c r="A1438" s="9"/>
      <c r="B1438" s="5"/>
      <c r="E1438" s="7"/>
    </row>
    <row r="1439" spans="1:5" ht="14.5">
      <c r="A1439" s="9"/>
      <c r="B1439" s="5"/>
      <c r="E1439" s="7"/>
    </row>
    <row r="1440" spans="1:5" ht="14.5">
      <c r="A1440" s="9"/>
      <c r="B1440" s="5"/>
      <c r="E1440" s="7"/>
    </row>
    <row r="1441" spans="1:5" ht="14.5">
      <c r="A1441" s="9"/>
      <c r="B1441" s="5"/>
      <c r="E1441" s="7"/>
    </row>
    <row r="1442" spans="1:5" ht="14.5">
      <c r="A1442" s="9"/>
      <c r="B1442" s="5"/>
      <c r="E1442" s="7"/>
    </row>
    <row r="1443" spans="1:5" ht="14.5">
      <c r="A1443" s="9"/>
      <c r="B1443" s="5"/>
      <c r="E1443" s="7"/>
    </row>
    <row r="1444" spans="1:5" ht="14.5">
      <c r="A1444" s="9"/>
      <c r="B1444" s="5"/>
      <c r="E1444" s="7"/>
    </row>
    <row r="1445" spans="1:5" ht="14.5">
      <c r="A1445" s="9"/>
      <c r="B1445" s="5"/>
      <c r="E1445" s="7"/>
    </row>
    <row r="1446" spans="1:5" ht="14.5">
      <c r="A1446" s="9"/>
      <c r="B1446" s="5"/>
      <c r="E1446" s="7"/>
    </row>
    <row r="1447" spans="1:5" ht="14.5">
      <c r="A1447" s="9"/>
      <c r="B1447" s="5"/>
      <c r="E1447" s="7"/>
    </row>
    <row r="1448" spans="1:5" ht="14.5">
      <c r="A1448" s="9"/>
      <c r="B1448" s="5"/>
      <c r="E1448" s="7"/>
    </row>
    <row r="1449" spans="1:5" ht="14.5">
      <c r="A1449" s="9"/>
      <c r="B1449" s="5"/>
      <c r="E1449" s="7"/>
    </row>
    <row r="1450" spans="1:5" ht="14.5">
      <c r="A1450" s="9"/>
      <c r="B1450" s="5"/>
      <c r="E1450" s="7"/>
    </row>
    <row r="1451" spans="1:5" ht="14.5">
      <c r="A1451" s="9"/>
      <c r="B1451" s="5"/>
      <c r="E1451" s="7"/>
    </row>
    <row r="1452" spans="1:5" ht="14.5">
      <c r="A1452" s="9"/>
      <c r="B1452" s="5"/>
      <c r="E1452" s="7"/>
    </row>
    <row r="1453" spans="1:5" ht="14.5">
      <c r="A1453" s="9"/>
      <c r="B1453" s="5"/>
      <c r="E1453" s="7"/>
    </row>
    <row r="1454" spans="1:5" ht="14.5">
      <c r="A1454" s="9"/>
      <c r="B1454" s="5"/>
      <c r="E1454" s="7"/>
    </row>
    <row r="1455" spans="1:5" ht="14.5">
      <c r="A1455" s="9"/>
      <c r="B1455" s="5"/>
      <c r="E1455" s="7"/>
    </row>
    <row r="1456" spans="1:5" ht="14.5">
      <c r="A1456" s="9"/>
      <c r="B1456" s="5"/>
      <c r="E1456" s="7"/>
    </row>
    <row r="1457" spans="1:5" ht="14.5">
      <c r="A1457" s="9"/>
      <c r="B1457" s="5"/>
      <c r="E1457" s="7"/>
    </row>
    <row r="1458" spans="1:5" ht="14.5">
      <c r="A1458" s="9"/>
      <c r="B1458" s="5"/>
      <c r="E1458" s="7"/>
    </row>
    <row r="1459" spans="1:5" ht="14.5">
      <c r="A1459" s="9"/>
      <c r="B1459" s="5"/>
      <c r="E1459" s="7"/>
    </row>
    <row r="1460" spans="1:5" ht="14.5">
      <c r="A1460" s="9"/>
      <c r="B1460" s="5"/>
      <c r="E1460" s="7"/>
    </row>
    <row r="1461" spans="1:5" ht="14.5">
      <c r="A1461" s="9"/>
      <c r="B1461" s="5"/>
      <c r="E1461" s="7"/>
    </row>
    <row r="1462" spans="1:5" ht="14.5">
      <c r="A1462" s="9"/>
      <c r="B1462" s="5"/>
      <c r="E1462" s="7"/>
    </row>
    <row r="1463" spans="1:5" ht="14.5">
      <c r="A1463" s="9"/>
      <c r="B1463" s="5"/>
      <c r="E1463" s="7"/>
    </row>
    <row r="1464" spans="1:5" ht="14.5">
      <c r="A1464" s="9"/>
      <c r="B1464" s="5"/>
      <c r="E1464" s="7"/>
    </row>
    <row r="1465" spans="1:5" ht="14.5">
      <c r="A1465" s="9"/>
      <c r="B1465" s="5"/>
      <c r="E1465" s="7"/>
    </row>
    <row r="1466" spans="1:5" ht="14.5">
      <c r="A1466" s="9"/>
      <c r="B1466" s="5"/>
      <c r="E1466" s="7"/>
    </row>
    <row r="1467" spans="1:5" ht="14.5">
      <c r="A1467" s="9"/>
      <c r="B1467" s="5"/>
      <c r="E1467" s="7"/>
    </row>
    <row r="1468" spans="1:5" ht="14.5">
      <c r="A1468" s="9"/>
      <c r="B1468" s="5"/>
      <c r="E1468" s="7"/>
    </row>
    <row r="1469" spans="1:5" ht="14.5">
      <c r="A1469" s="9"/>
      <c r="B1469" s="5"/>
      <c r="E1469" s="7"/>
    </row>
    <row r="1470" spans="1:5" ht="14.5">
      <c r="A1470" s="9"/>
      <c r="B1470" s="5"/>
      <c r="E1470" s="7"/>
    </row>
    <row r="1471" spans="1:5" ht="14.5">
      <c r="A1471" s="9"/>
      <c r="B1471" s="5"/>
      <c r="E1471" s="7"/>
    </row>
    <row r="1472" spans="1:5" ht="14.5">
      <c r="A1472" s="9"/>
      <c r="B1472" s="5"/>
      <c r="E1472" s="7"/>
    </row>
    <row r="1473" spans="1:5" ht="14.5">
      <c r="A1473" s="9"/>
      <c r="B1473" s="5"/>
      <c r="E1473" s="7"/>
    </row>
    <row r="1474" spans="1:5" ht="14.5">
      <c r="A1474" s="9"/>
      <c r="B1474" s="5"/>
      <c r="E1474" s="7"/>
    </row>
    <row r="1475" spans="1:5" ht="14.5">
      <c r="A1475" s="9"/>
      <c r="B1475" s="5"/>
      <c r="E1475" s="7"/>
    </row>
    <row r="1476" spans="1:5" ht="14.5">
      <c r="A1476" s="9"/>
      <c r="B1476" s="5"/>
      <c r="E1476" s="7"/>
    </row>
    <row r="1477" spans="1:5" ht="14.5">
      <c r="A1477" s="9"/>
      <c r="B1477" s="5"/>
      <c r="E1477" s="7"/>
    </row>
    <row r="1478" spans="1:5" ht="14.5">
      <c r="A1478" s="9"/>
      <c r="B1478" s="5"/>
      <c r="E1478" s="7"/>
    </row>
    <row r="1479" spans="1:5" ht="14.5">
      <c r="A1479" s="9"/>
      <c r="B1479" s="5"/>
      <c r="E1479" s="7"/>
    </row>
    <row r="1480" spans="1:5" ht="14.5">
      <c r="A1480" s="9"/>
      <c r="B1480" s="5"/>
      <c r="E1480" s="7"/>
    </row>
    <row r="1481" spans="1:5" ht="14.5">
      <c r="A1481" s="9"/>
      <c r="B1481" s="5"/>
      <c r="E1481" s="7"/>
    </row>
    <row r="1482" spans="1:5" ht="14.5">
      <c r="A1482" s="9"/>
      <c r="B1482" s="5"/>
      <c r="E1482" s="7"/>
    </row>
    <row r="1483" spans="1:5" ht="14.5">
      <c r="A1483" s="9"/>
      <c r="B1483" s="5"/>
      <c r="E1483" s="7"/>
    </row>
    <row r="1484" spans="1:5" ht="14.5">
      <c r="A1484" s="9"/>
      <c r="B1484" s="5"/>
      <c r="E1484" s="7"/>
    </row>
    <row r="1485" spans="1:5" ht="14.5">
      <c r="A1485" s="9"/>
      <c r="B1485" s="5"/>
      <c r="E1485" s="7"/>
    </row>
    <row r="1486" spans="1:5" ht="14.5">
      <c r="A1486" s="9"/>
      <c r="B1486" s="5"/>
      <c r="E1486" s="7"/>
    </row>
    <row r="1487" spans="1:5" ht="14.5">
      <c r="A1487" s="9"/>
      <c r="B1487" s="5"/>
      <c r="E1487" s="7"/>
    </row>
    <row r="1488" spans="1:5" ht="14.5">
      <c r="A1488" s="9"/>
      <c r="B1488" s="5"/>
      <c r="E1488" s="7"/>
    </row>
    <row r="1489" spans="1:5" ht="14.5">
      <c r="A1489" s="9"/>
      <c r="B1489" s="5"/>
      <c r="E1489" s="7"/>
    </row>
    <row r="1490" spans="1:5" ht="14.5">
      <c r="A1490" s="9"/>
      <c r="B1490" s="5"/>
      <c r="E1490" s="7"/>
    </row>
    <row r="1491" spans="1:5" ht="14.5">
      <c r="A1491" s="9"/>
      <c r="B1491" s="5"/>
      <c r="E1491" s="7"/>
    </row>
    <row r="1492" spans="1:5" ht="14.5">
      <c r="A1492" s="9"/>
      <c r="B1492" s="5"/>
      <c r="E1492" s="7"/>
    </row>
    <row r="1493" spans="1:5" ht="14.5">
      <c r="A1493" s="9"/>
      <c r="B1493" s="5"/>
      <c r="E1493" s="7"/>
    </row>
    <row r="1494" spans="1:5" ht="14.5">
      <c r="A1494" s="9"/>
      <c r="B1494" s="5"/>
      <c r="E1494" s="7"/>
    </row>
    <row r="1495" spans="1:5" ht="14.5">
      <c r="A1495" s="9"/>
      <c r="B1495" s="5"/>
      <c r="E1495" s="7"/>
    </row>
    <row r="1496" spans="1:5" ht="14.5">
      <c r="A1496" s="9"/>
      <c r="B1496" s="5"/>
      <c r="E1496" s="7"/>
    </row>
    <row r="1497" spans="1:5" ht="14.5">
      <c r="A1497" s="9"/>
      <c r="B1497" s="5"/>
      <c r="E1497" s="7"/>
    </row>
    <row r="1498" spans="1:5" ht="14.5">
      <c r="A1498" s="9"/>
      <c r="B1498" s="5"/>
      <c r="E1498" s="7"/>
    </row>
    <row r="1499" spans="1:5" ht="14.5">
      <c r="A1499" s="9"/>
      <c r="B1499" s="5"/>
      <c r="E1499" s="7"/>
    </row>
    <row r="1500" spans="1:5" ht="14.5">
      <c r="A1500" s="9"/>
      <c r="B1500" s="5"/>
      <c r="E1500" s="7"/>
    </row>
    <row r="1501" spans="1:5" ht="14.5">
      <c r="A1501" s="9"/>
      <c r="B1501" s="5"/>
      <c r="E1501" s="7"/>
    </row>
    <row r="1502" spans="1:5" ht="14.5">
      <c r="A1502" s="9"/>
      <c r="B1502" s="5"/>
      <c r="E1502" s="7"/>
    </row>
    <row r="1503" spans="1:5" ht="14.5">
      <c r="A1503" s="9"/>
      <c r="B1503" s="5"/>
      <c r="E1503" s="7"/>
    </row>
    <row r="1504" spans="1:5" ht="14.5">
      <c r="A1504" s="9"/>
      <c r="B1504" s="5"/>
      <c r="E1504" s="7"/>
    </row>
    <row r="1505" spans="1:5" ht="14.5">
      <c r="A1505" s="9"/>
      <c r="B1505" s="5"/>
      <c r="E1505" s="7"/>
    </row>
    <row r="1506" spans="1:5" ht="14.5">
      <c r="A1506" s="9"/>
      <c r="B1506" s="5"/>
      <c r="E1506" s="7"/>
    </row>
    <row r="1507" spans="1:5" ht="14.5">
      <c r="A1507" s="9"/>
      <c r="B1507" s="5"/>
      <c r="E1507" s="7"/>
    </row>
    <row r="1508" spans="1:5" ht="14.5">
      <c r="A1508" s="9"/>
      <c r="B1508" s="5"/>
      <c r="E1508" s="7"/>
    </row>
    <row r="1509" spans="1:5" ht="14.5">
      <c r="A1509" s="9"/>
      <c r="B1509" s="5"/>
      <c r="E1509" s="7"/>
    </row>
    <row r="1510" spans="1:5" ht="14.5">
      <c r="A1510" s="9"/>
      <c r="B1510" s="5"/>
      <c r="E1510" s="7"/>
    </row>
    <row r="1511" spans="1:5" ht="14.5">
      <c r="A1511" s="9"/>
      <c r="B1511" s="5"/>
      <c r="E1511" s="7"/>
    </row>
    <row r="1512" spans="1:5" ht="14.5">
      <c r="A1512" s="9"/>
      <c r="B1512" s="5"/>
      <c r="E1512" s="7"/>
    </row>
    <row r="1513" spans="1:5" ht="14.5">
      <c r="A1513" s="9"/>
      <c r="B1513" s="5"/>
      <c r="E1513" s="7"/>
    </row>
    <row r="1514" spans="1:5" ht="14.5">
      <c r="A1514" s="9"/>
      <c r="B1514" s="5"/>
      <c r="E1514" s="7"/>
    </row>
    <row r="1515" spans="1:5" ht="14.5">
      <c r="A1515" s="9"/>
      <c r="B1515" s="5"/>
      <c r="E1515" s="7"/>
    </row>
    <row r="1516" spans="1:5" ht="14.5">
      <c r="A1516" s="9"/>
      <c r="B1516" s="5"/>
      <c r="E1516" s="7"/>
    </row>
    <row r="1517" spans="1:5" ht="14.5">
      <c r="A1517" s="9"/>
      <c r="B1517" s="5"/>
      <c r="E1517" s="7"/>
    </row>
    <row r="1518" spans="1:5" ht="14.5">
      <c r="A1518" s="9"/>
      <c r="B1518" s="5"/>
      <c r="E1518" s="7"/>
    </row>
    <row r="1519" spans="1:5" ht="14.5">
      <c r="A1519" s="9"/>
      <c r="B1519" s="5"/>
      <c r="E1519" s="7"/>
    </row>
    <row r="1520" spans="1:5" ht="14.5">
      <c r="A1520" s="9"/>
      <c r="B1520" s="5"/>
      <c r="E1520" s="7"/>
    </row>
    <row r="1521" spans="1:5" ht="14.5">
      <c r="A1521" s="9"/>
      <c r="B1521" s="5"/>
      <c r="E1521" s="7"/>
    </row>
    <row r="1522" spans="1:5" ht="14.5">
      <c r="A1522" s="9"/>
      <c r="B1522" s="5"/>
      <c r="E1522" s="7"/>
    </row>
    <row r="1523" spans="1:5" ht="14.5">
      <c r="A1523" s="9"/>
      <c r="B1523" s="5"/>
      <c r="E1523" s="7"/>
    </row>
    <row r="1524" spans="1:5" ht="14.5">
      <c r="A1524" s="9"/>
      <c r="B1524" s="5"/>
      <c r="E1524" s="7"/>
    </row>
    <row r="1525" spans="1:5" ht="14.5">
      <c r="A1525" s="9"/>
      <c r="B1525" s="5"/>
      <c r="E1525" s="7"/>
    </row>
    <row r="1526" spans="1:5" ht="14.5">
      <c r="A1526" s="9"/>
      <c r="B1526" s="5"/>
      <c r="E1526" s="7"/>
    </row>
    <row r="1527" spans="1:5" ht="14.5">
      <c r="A1527" s="9"/>
      <c r="B1527" s="5"/>
      <c r="E1527" s="7"/>
    </row>
    <row r="1528" spans="1:5" ht="14.5">
      <c r="A1528" s="9"/>
      <c r="B1528" s="5"/>
      <c r="E1528" s="7"/>
    </row>
    <row r="1529" spans="1:5" ht="14.5">
      <c r="A1529" s="9"/>
      <c r="B1529" s="5"/>
      <c r="E1529" s="7"/>
    </row>
    <row r="1530" spans="1:5" ht="14.5">
      <c r="A1530" s="9"/>
      <c r="B1530" s="5"/>
      <c r="E1530" s="7"/>
    </row>
    <row r="1531" spans="1:5" ht="14.5">
      <c r="A1531" s="9"/>
      <c r="B1531" s="5"/>
      <c r="E1531" s="7"/>
    </row>
    <row r="1532" spans="1:5" ht="14.5">
      <c r="A1532" s="9"/>
      <c r="B1532" s="5"/>
      <c r="E1532" s="7"/>
    </row>
    <row r="1533" spans="1:5" ht="14.5">
      <c r="A1533" s="9"/>
      <c r="B1533" s="5"/>
      <c r="E1533" s="7"/>
    </row>
    <row r="1534" spans="1:5" ht="14.5">
      <c r="A1534" s="9"/>
      <c r="B1534" s="5"/>
      <c r="E1534" s="7"/>
    </row>
    <row r="1535" spans="1:5" ht="14.5">
      <c r="A1535" s="9"/>
      <c r="B1535" s="5"/>
      <c r="E1535" s="7"/>
    </row>
    <row r="1536" spans="1:5" ht="14.5">
      <c r="A1536" s="9"/>
      <c r="B1536" s="5"/>
      <c r="E1536" s="7"/>
    </row>
    <row r="1537" spans="1:5" ht="14.5">
      <c r="A1537" s="9"/>
      <c r="B1537" s="5"/>
      <c r="E1537" s="7"/>
    </row>
    <row r="1538" spans="1:5" ht="14.5">
      <c r="A1538" s="9"/>
      <c r="B1538" s="5"/>
      <c r="E1538" s="7"/>
    </row>
    <row r="1539" spans="1:5" ht="14.5">
      <c r="A1539" s="9"/>
      <c r="B1539" s="5"/>
      <c r="E1539" s="7"/>
    </row>
    <row r="1540" spans="1:5" ht="14.5">
      <c r="A1540" s="9"/>
      <c r="B1540" s="5"/>
      <c r="E1540" s="7"/>
    </row>
    <row r="1541" spans="1:5" ht="14.5">
      <c r="A1541" s="9"/>
      <c r="B1541" s="5"/>
      <c r="E1541" s="7"/>
    </row>
    <row r="1542" spans="1:5" ht="14.5">
      <c r="A1542" s="9"/>
      <c r="B1542" s="5"/>
      <c r="E1542" s="7"/>
    </row>
    <row r="1543" spans="1:5" ht="14.5">
      <c r="A1543" s="9"/>
      <c r="B1543" s="5"/>
      <c r="E1543" s="7"/>
    </row>
    <row r="1544" spans="1:5" ht="14.5">
      <c r="A1544" s="9"/>
      <c r="B1544" s="5"/>
      <c r="E1544" s="7"/>
    </row>
    <row r="1545" spans="1:5" ht="14.5">
      <c r="A1545" s="9"/>
      <c r="B1545" s="5"/>
      <c r="E1545" s="7"/>
    </row>
    <row r="1546" spans="1:5" ht="14.5">
      <c r="A1546" s="9"/>
      <c r="B1546" s="5"/>
      <c r="E1546" s="7"/>
    </row>
    <row r="1547" spans="1:5" ht="14.5">
      <c r="A1547" s="9"/>
      <c r="B1547" s="5"/>
      <c r="E1547" s="7"/>
    </row>
    <row r="1548" spans="1:5" ht="14.5">
      <c r="A1548" s="9"/>
      <c r="B1548" s="5"/>
      <c r="E1548" s="7"/>
    </row>
    <row r="1549" spans="1:5" ht="14.5">
      <c r="A1549" s="9"/>
      <c r="B1549" s="5"/>
      <c r="E1549" s="7"/>
    </row>
    <row r="1550" spans="1:5" ht="14.5">
      <c r="A1550" s="9"/>
      <c r="B1550" s="5"/>
      <c r="E1550" s="7"/>
    </row>
    <row r="1551" spans="1:5" ht="14.5">
      <c r="A1551" s="9"/>
      <c r="B1551" s="5"/>
      <c r="E1551" s="7"/>
    </row>
    <row r="1552" spans="1:5" ht="14.5">
      <c r="A1552" s="9"/>
      <c r="B1552" s="5"/>
      <c r="E1552" s="7"/>
    </row>
    <row r="1553" spans="1:5" ht="14.5">
      <c r="A1553" s="9"/>
      <c r="B1553" s="5"/>
      <c r="E1553" s="7"/>
    </row>
    <row r="1554" spans="1:5" ht="14.5">
      <c r="A1554" s="9"/>
      <c r="B1554" s="5"/>
      <c r="E1554" s="7"/>
    </row>
    <row r="1555" spans="1:5" ht="14.5">
      <c r="A1555" s="9"/>
      <c r="B1555" s="5"/>
      <c r="E1555" s="7"/>
    </row>
    <row r="1556" spans="1:5" ht="14.5">
      <c r="A1556" s="9"/>
      <c r="B1556" s="5"/>
      <c r="E1556" s="7"/>
    </row>
    <row r="1557" spans="1:5" ht="14.5">
      <c r="A1557" s="9"/>
      <c r="B1557" s="5"/>
      <c r="E1557" s="7"/>
    </row>
    <row r="1558" spans="1:5" ht="14.5">
      <c r="A1558" s="9"/>
      <c r="B1558" s="5"/>
      <c r="E1558" s="7"/>
    </row>
    <row r="1559" spans="1:5" ht="14.5">
      <c r="A1559" s="9"/>
      <c r="B1559" s="5"/>
      <c r="E1559" s="7"/>
    </row>
    <row r="1560" spans="1:5" ht="14.5">
      <c r="A1560" s="9"/>
      <c r="B1560" s="5"/>
      <c r="E1560" s="7"/>
    </row>
    <row r="1561" spans="1:5" ht="14.5">
      <c r="A1561" s="9"/>
      <c r="B1561" s="5"/>
      <c r="E1561" s="7"/>
    </row>
    <row r="1562" spans="1:5" ht="14.5">
      <c r="A1562" s="9"/>
      <c r="B1562" s="5"/>
      <c r="E1562" s="7"/>
    </row>
    <row r="1563" spans="1:5" ht="14.5">
      <c r="A1563" s="9"/>
      <c r="B1563" s="5"/>
      <c r="E1563" s="7"/>
    </row>
    <row r="1564" spans="1:5" ht="14.5">
      <c r="A1564" s="9"/>
      <c r="B1564" s="5"/>
      <c r="E1564" s="7"/>
    </row>
    <row r="1565" spans="1:5" ht="14.5">
      <c r="A1565" s="9"/>
      <c r="B1565" s="5"/>
      <c r="E1565" s="7"/>
    </row>
    <row r="1566" spans="1:5" ht="14.5">
      <c r="A1566" s="9"/>
      <c r="B1566" s="5"/>
      <c r="E1566" s="7"/>
    </row>
    <row r="1567" spans="1:5" ht="14.5">
      <c r="A1567" s="9"/>
      <c r="B1567" s="5"/>
      <c r="E1567" s="7"/>
    </row>
    <row r="1568" spans="1:5" ht="14.5">
      <c r="A1568" s="9"/>
      <c r="B1568" s="5"/>
      <c r="E1568" s="7"/>
    </row>
    <row r="1569" spans="1:5" ht="14.5">
      <c r="A1569" s="9"/>
      <c r="B1569" s="5"/>
      <c r="E1569" s="7"/>
    </row>
    <row r="1570" spans="1:5" ht="14.5">
      <c r="A1570" s="9"/>
      <c r="B1570" s="5"/>
      <c r="E1570" s="7"/>
    </row>
    <row r="1571" spans="1:5" ht="14.5">
      <c r="A1571" s="9"/>
      <c r="B1571" s="5"/>
      <c r="E1571" s="7"/>
    </row>
    <row r="1572" spans="1:5" ht="14.5">
      <c r="A1572" s="9"/>
      <c r="B1572" s="5"/>
      <c r="E1572" s="7"/>
    </row>
    <row r="1573" spans="1:5" ht="14.5">
      <c r="A1573" s="9"/>
      <c r="B1573" s="5"/>
      <c r="E1573" s="7"/>
    </row>
    <row r="1574" spans="1:5" ht="14.5">
      <c r="A1574" s="9"/>
      <c r="B1574" s="5"/>
      <c r="E1574" s="7"/>
    </row>
    <row r="1575" spans="1:5" ht="14.5">
      <c r="A1575" s="9"/>
      <c r="B1575" s="5"/>
      <c r="E1575" s="7"/>
    </row>
    <row r="1576" spans="1:5" ht="14.5">
      <c r="A1576" s="9"/>
      <c r="B1576" s="5"/>
      <c r="E1576" s="7"/>
    </row>
    <row r="1577" spans="1:5" ht="14.5">
      <c r="A1577" s="9"/>
      <c r="B1577" s="5"/>
      <c r="E1577" s="7"/>
    </row>
    <row r="1578" spans="1:5" ht="14.5">
      <c r="A1578" s="9"/>
      <c r="B1578" s="5"/>
      <c r="E1578" s="7"/>
    </row>
    <row r="1579" spans="1:5" ht="14.5">
      <c r="A1579" s="9"/>
      <c r="B1579" s="5"/>
      <c r="E1579" s="7"/>
    </row>
    <row r="1580" spans="1:5" ht="14.5">
      <c r="A1580" s="9"/>
      <c r="B1580" s="5"/>
      <c r="E1580" s="7"/>
    </row>
    <row r="1581" spans="1:5" ht="14.5">
      <c r="A1581" s="9"/>
      <c r="B1581" s="5"/>
      <c r="E1581" s="7"/>
    </row>
    <row r="1582" spans="1:5" ht="14.5">
      <c r="A1582" s="9"/>
      <c r="B1582" s="5"/>
      <c r="E1582" s="7"/>
    </row>
    <row r="1583" spans="1:5" ht="14.5">
      <c r="A1583" s="9"/>
      <c r="B1583" s="5"/>
      <c r="E1583" s="7"/>
    </row>
    <row r="1584" spans="1:5" ht="14.5">
      <c r="A1584" s="9"/>
      <c r="B1584" s="5"/>
      <c r="E1584" s="7"/>
    </row>
    <row r="1585" spans="1:5" ht="14.5">
      <c r="A1585" s="9"/>
      <c r="B1585" s="5"/>
      <c r="E1585" s="7"/>
    </row>
    <row r="1586" spans="1:5" ht="14.5">
      <c r="A1586" s="9"/>
      <c r="B1586" s="5"/>
      <c r="E1586" s="7"/>
    </row>
    <row r="1587" spans="1:5" ht="14.5">
      <c r="A1587" s="9"/>
      <c r="B1587" s="5"/>
      <c r="E1587" s="7"/>
    </row>
    <row r="1588" spans="1:5" ht="14.5">
      <c r="A1588" s="9"/>
      <c r="B1588" s="5"/>
      <c r="E1588" s="7"/>
    </row>
    <row r="1589" spans="1:5" ht="14.5">
      <c r="A1589" s="9"/>
      <c r="B1589" s="5"/>
      <c r="E1589" s="7"/>
    </row>
    <row r="1590" spans="1:5" ht="14.5">
      <c r="A1590" s="9"/>
      <c r="B1590" s="5"/>
      <c r="E1590" s="7"/>
    </row>
    <row r="1591" spans="1:5" ht="14.5">
      <c r="A1591" s="9"/>
      <c r="B1591" s="5"/>
      <c r="E1591" s="7"/>
    </row>
    <row r="1592" spans="1:5" ht="14.5">
      <c r="A1592" s="9"/>
      <c r="B1592" s="5"/>
      <c r="E1592" s="7"/>
    </row>
    <row r="1593" spans="1:5" ht="14.5">
      <c r="A1593" s="9"/>
      <c r="B1593" s="5"/>
      <c r="E1593" s="7"/>
    </row>
    <row r="1594" spans="1:5" ht="14.5">
      <c r="A1594" s="9"/>
      <c r="B1594" s="5"/>
      <c r="E1594" s="7"/>
    </row>
    <row r="1595" spans="1:5" ht="14.5">
      <c r="A1595" s="9"/>
      <c r="B1595" s="5"/>
      <c r="E1595" s="7"/>
    </row>
    <row r="1596" spans="1:5" ht="14.5">
      <c r="A1596" s="9"/>
      <c r="B1596" s="5"/>
      <c r="E1596" s="7"/>
    </row>
    <row r="1597" spans="1:5" ht="14.5">
      <c r="A1597" s="9"/>
      <c r="B1597" s="5"/>
      <c r="E1597" s="7"/>
    </row>
    <row r="1598" spans="1:5" ht="14.5">
      <c r="A1598" s="9"/>
      <c r="B1598" s="5"/>
      <c r="E1598" s="7"/>
    </row>
    <row r="1599" spans="1:5" ht="14.5">
      <c r="A1599" s="9"/>
      <c r="B1599" s="5"/>
      <c r="E1599" s="7"/>
    </row>
    <row r="1600" spans="1:5" ht="14.5">
      <c r="A1600" s="9"/>
      <c r="B1600" s="5"/>
      <c r="E1600" s="7"/>
    </row>
    <row r="1601" spans="1:5" ht="14.5">
      <c r="A1601" s="9"/>
      <c r="B1601" s="5"/>
      <c r="E1601" s="7"/>
    </row>
    <row r="1602" spans="1:5" ht="14.5">
      <c r="A1602" s="9"/>
      <c r="B1602" s="5"/>
      <c r="E1602" s="7"/>
    </row>
    <row r="1603" spans="1:5" ht="14.5">
      <c r="A1603" s="9"/>
      <c r="B1603" s="5"/>
      <c r="E1603" s="7"/>
    </row>
    <row r="1604" spans="1:5" ht="14.5">
      <c r="A1604" s="9"/>
      <c r="B1604" s="5"/>
      <c r="E1604" s="7"/>
    </row>
    <row r="1605" spans="1:5" ht="14.5">
      <c r="A1605" s="9"/>
      <c r="B1605" s="5"/>
      <c r="E1605" s="7"/>
    </row>
    <row r="1606" spans="1:5" ht="14.5">
      <c r="A1606" s="9"/>
      <c r="B1606" s="5"/>
      <c r="E1606" s="7"/>
    </row>
    <row r="1607" spans="1:5" ht="14.5">
      <c r="A1607" s="9"/>
      <c r="B1607" s="5"/>
      <c r="E1607" s="7"/>
    </row>
    <row r="1608" spans="1:5" ht="14.5">
      <c r="A1608" s="9"/>
      <c r="B1608" s="5"/>
      <c r="E1608" s="7"/>
    </row>
    <row r="1609" spans="1:5" ht="14.5">
      <c r="A1609" s="9"/>
      <c r="B1609" s="5"/>
      <c r="E1609" s="7"/>
    </row>
    <row r="1610" spans="1:5" ht="14.5">
      <c r="A1610" s="9"/>
      <c r="B1610" s="5"/>
      <c r="E1610" s="7"/>
    </row>
    <row r="1611" spans="1:5" ht="14.5">
      <c r="A1611" s="9"/>
      <c r="B1611" s="5"/>
      <c r="E1611" s="7"/>
    </row>
    <row r="1612" spans="1:5" ht="14.5">
      <c r="A1612" s="9"/>
      <c r="B1612" s="5"/>
      <c r="E1612" s="7"/>
    </row>
    <row r="1613" spans="1:5" ht="14.5">
      <c r="A1613" s="9"/>
      <c r="B1613" s="5"/>
      <c r="E1613" s="7"/>
    </row>
    <row r="1614" spans="1:5" ht="14.5">
      <c r="A1614" s="9"/>
      <c r="B1614" s="5"/>
      <c r="E1614" s="7"/>
    </row>
    <row r="1615" spans="1:5" ht="14.5">
      <c r="A1615" s="9"/>
      <c r="B1615" s="5"/>
      <c r="E1615" s="7"/>
    </row>
    <row r="1616" spans="1:5" ht="14.5">
      <c r="A1616" s="9"/>
      <c r="B1616" s="5"/>
      <c r="E1616" s="7"/>
    </row>
    <row r="1617" spans="1:5" ht="14.5">
      <c r="A1617" s="9"/>
      <c r="B1617" s="5"/>
      <c r="E1617" s="7"/>
    </row>
    <row r="1618" spans="1:5" ht="14.5">
      <c r="A1618" s="9"/>
      <c r="B1618" s="5"/>
      <c r="E1618" s="7"/>
    </row>
    <row r="1619" spans="1:5" ht="14.5">
      <c r="A1619" s="9"/>
      <c r="B1619" s="5"/>
      <c r="E1619" s="7"/>
    </row>
    <row r="1620" spans="1:5" ht="14.5">
      <c r="A1620" s="9"/>
      <c r="B1620" s="5"/>
      <c r="E1620" s="7"/>
    </row>
    <row r="1621" spans="1:5" ht="14.5">
      <c r="A1621" s="9"/>
      <c r="B1621" s="5"/>
      <c r="E1621" s="7"/>
    </row>
    <row r="1622" spans="1:5" ht="14.5">
      <c r="A1622" s="9"/>
      <c r="B1622" s="5"/>
      <c r="E1622" s="7"/>
    </row>
    <row r="1623" spans="1:5" ht="14.5">
      <c r="A1623" s="9"/>
      <c r="B1623" s="5"/>
      <c r="E1623" s="7"/>
    </row>
    <row r="1624" spans="1:5" ht="14.5">
      <c r="A1624" s="9"/>
      <c r="B1624" s="5"/>
      <c r="E1624" s="7"/>
    </row>
    <row r="1625" spans="1:5" ht="14.5">
      <c r="A1625" s="9"/>
      <c r="B1625" s="5"/>
      <c r="E1625" s="7"/>
    </row>
    <row r="1626" spans="1:5" ht="14.5">
      <c r="A1626" s="9"/>
      <c r="B1626" s="5"/>
      <c r="E1626" s="7"/>
    </row>
    <row r="1627" spans="1:5" ht="14.5">
      <c r="A1627" s="9"/>
      <c r="B1627" s="5"/>
      <c r="E1627" s="7"/>
    </row>
    <row r="1628" spans="1:5" ht="14.5">
      <c r="A1628" s="9"/>
      <c r="B1628" s="5"/>
      <c r="E1628" s="7"/>
    </row>
    <row r="1629" spans="1:5" ht="14.5">
      <c r="A1629" s="9"/>
      <c r="B1629" s="5"/>
      <c r="E1629" s="7"/>
    </row>
    <row r="1630" spans="1:5" ht="14.5">
      <c r="A1630" s="9"/>
      <c r="B1630" s="5"/>
      <c r="E1630" s="7"/>
    </row>
    <row r="1631" spans="1:5" ht="14.5">
      <c r="A1631" s="9"/>
      <c r="B1631" s="5"/>
      <c r="E1631" s="7"/>
    </row>
    <row r="1632" spans="1:5" ht="14.5">
      <c r="A1632" s="9"/>
      <c r="B1632" s="5"/>
      <c r="E1632" s="7"/>
    </row>
    <row r="1633" spans="1:5" ht="14.5">
      <c r="A1633" s="9"/>
      <c r="B1633" s="5"/>
      <c r="E1633" s="7"/>
    </row>
    <row r="1634" spans="1:5" ht="14.5">
      <c r="A1634" s="9"/>
      <c r="B1634" s="5"/>
      <c r="E1634" s="7"/>
    </row>
    <row r="1635" spans="1:5" ht="14.5">
      <c r="A1635" s="9"/>
      <c r="B1635" s="5"/>
      <c r="E1635" s="7"/>
    </row>
    <row r="1636" spans="1:5" ht="14.5">
      <c r="A1636" s="9"/>
      <c r="B1636" s="5"/>
      <c r="E1636" s="7"/>
    </row>
    <row r="1637" spans="1:5" ht="14.5">
      <c r="A1637" s="9"/>
      <c r="B1637" s="5"/>
      <c r="E1637" s="7"/>
    </row>
    <row r="1638" spans="1:5" ht="14.5">
      <c r="A1638" s="9"/>
      <c r="B1638" s="5"/>
      <c r="E1638" s="7"/>
    </row>
    <row r="1639" spans="1:5" ht="14.5">
      <c r="A1639" s="9"/>
      <c r="B1639" s="5"/>
      <c r="E1639" s="7"/>
    </row>
    <row r="1640" spans="1:5" ht="14.5">
      <c r="A1640" s="9"/>
      <c r="B1640" s="5"/>
      <c r="E1640" s="7"/>
    </row>
    <row r="1641" spans="1:5" ht="14.5">
      <c r="A1641" s="9"/>
      <c r="B1641" s="5"/>
      <c r="E1641" s="7"/>
    </row>
    <row r="1642" spans="1:5" ht="14.5">
      <c r="A1642" s="9"/>
      <c r="B1642" s="5"/>
      <c r="E1642" s="7"/>
    </row>
    <row r="1643" spans="1:5" ht="14.5">
      <c r="A1643" s="9"/>
      <c r="B1643" s="5"/>
      <c r="E1643" s="7"/>
    </row>
    <row r="1644" spans="1:5" ht="14.5">
      <c r="A1644" s="9"/>
      <c r="B1644" s="5"/>
      <c r="E1644" s="7"/>
    </row>
    <row r="1645" spans="1:5" ht="14.5">
      <c r="A1645" s="9"/>
      <c r="B1645" s="5"/>
      <c r="E1645" s="7"/>
    </row>
    <row r="1646" spans="1:5" ht="14.5">
      <c r="A1646" s="9"/>
      <c r="B1646" s="5"/>
      <c r="E1646" s="7"/>
    </row>
    <row r="1647" spans="1:5" ht="14.5">
      <c r="A1647" s="9"/>
      <c r="B1647" s="5"/>
      <c r="E1647" s="7"/>
    </row>
    <row r="1648" spans="1:5" ht="14.5">
      <c r="A1648" s="9"/>
      <c r="B1648" s="5"/>
      <c r="E1648" s="7"/>
    </row>
    <row r="1649" spans="1:5" ht="14.5">
      <c r="A1649" s="9"/>
      <c r="B1649" s="5"/>
      <c r="E1649" s="7"/>
    </row>
    <row r="1650" spans="1:5" ht="14.5">
      <c r="A1650" s="9"/>
      <c r="B1650" s="5"/>
      <c r="E1650" s="7"/>
    </row>
    <row r="1651" spans="1:5" ht="14.5">
      <c r="A1651" s="9"/>
      <c r="B1651" s="5"/>
      <c r="E1651" s="7"/>
    </row>
    <row r="1652" spans="1:5" ht="14.5">
      <c r="A1652" s="9"/>
      <c r="B1652" s="5"/>
      <c r="E1652" s="7"/>
    </row>
    <row r="1653" spans="1:5" ht="14.5">
      <c r="A1653" s="9"/>
      <c r="B1653" s="5"/>
      <c r="E1653" s="7"/>
    </row>
    <row r="1654" spans="1:5" ht="14.5">
      <c r="A1654" s="9"/>
      <c r="B1654" s="5"/>
      <c r="E1654" s="7"/>
    </row>
    <row r="1655" spans="1:5" ht="14.5">
      <c r="A1655" s="9"/>
      <c r="B1655" s="5"/>
      <c r="E1655" s="7"/>
    </row>
    <row r="1656" spans="1:5" ht="14.5">
      <c r="A1656" s="9"/>
      <c r="B1656" s="5"/>
      <c r="E1656" s="7"/>
    </row>
    <row r="1657" spans="1:5" ht="14.5">
      <c r="A1657" s="9"/>
      <c r="B1657" s="5"/>
      <c r="E1657" s="7"/>
    </row>
    <row r="1658" spans="1:5" ht="14.5">
      <c r="A1658" s="9"/>
      <c r="B1658" s="5"/>
      <c r="E1658" s="7"/>
    </row>
    <row r="1659" spans="1:5" ht="14.5">
      <c r="A1659" s="9"/>
      <c r="B1659" s="5"/>
      <c r="E1659" s="7"/>
    </row>
    <row r="1660" spans="1:5" ht="14.5">
      <c r="A1660" s="9"/>
      <c r="B1660" s="5"/>
      <c r="E1660" s="7"/>
    </row>
    <row r="1661" spans="1:5" ht="14.5">
      <c r="A1661" s="9"/>
      <c r="B1661" s="5"/>
      <c r="E1661" s="7"/>
    </row>
    <row r="1662" spans="1:5" ht="14.5">
      <c r="A1662" s="9"/>
      <c r="B1662" s="5"/>
      <c r="E1662" s="7"/>
    </row>
    <row r="1663" spans="1:5" ht="14.5">
      <c r="A1663" s="9"/>
      <c r="B1663" s="5"/>
      <c r="E1663" s="7"/>
    </row>
    <row r="1664" spans="1:5" ht="14.5">
      <c r="A1664" s="9"/>
      <c r="B1664" s="5"/>
      <c r="E1664" s="7"/>
    </row>
    <row r="1665" spans="1:5" ht="14.5">
      <c r="A1665" s="9"/>
      <c r="B1665" s="5"/>
      <c r="E1665" s="7"/>
    </row>
    <row r="1666" spans="1:5" ht="14.5">
      <c r="A1666" s="9"/>
      <c r="B1666" s="5"/>
      <c r="E1666" s="7"/>
    </row>
    <row r="1667" spans="1:5" ht="14.5">
      <c r="A1667" s="9"/>
      <c r="B1667" s="5"/>
      <c r="E1667" s="7"/>
    </row>
    <row r="1668" spans="1:5" ht="14.5">
      <c r="A1668" s="9"/>
      <c r="B1668" s="5"/>
      <c r="E1668" s="7"/>
    </row>
    <row r="1669" spans="1:5" ht="14.5">
      <c r="A1669" s="9"/>
      <c r="B1669" s="5"/>
      <c r="E1669" s="7"/>
    </row>
    <row r="1670" spans="1:5" ht="14.5">
      <c r="A1670" s="9"/>
      <c r="B1670" s="5"/>
      <c r="E1670" s="7"/>
    </row>
    <row r="1671" spans="1:5" ht="14.5">
      <c r="A1671" s="9"/>
      <c r="B1671" s="5"/>
      <c r="E1671" s="7"/>
    </row>
    <row r="1672" spans="1:5" ht="14.5">
      <c r="A1672" s="9"/>
      <c r="B1672" s="5"/>
      <c r="E1672" s="7"/>
    </row>
    <row r="1673" spans="1:5" ht="14.5">
      <c r="A1673" s="9"/>
      <c r="B1673" s="5"/>
      <c r="E1673" s="7"/>
    </row>
    <row r="1674" spans="1:5" ht="14.5">
      <c r="A1674" s="9"/>
      <c r="B1674" s="5"/>
      <c r="E1674" s="7"/>
    </row>
    <row r="1675" spans="1:5" ht="14.5">
      <c r="A1675" s="9"/>
      <c r="B1675" s="5"/>
      <c r="E1675" s="7"/>
    </row>
    <row r="1676" spans="1:5" ht="14.5">
      <c r="A1676" s="9"/>
      <c r="B1676" s="5"/>
      <c r="E1676" s="7"/>
    </row>
    <row r="1677" spans="1:5" ht="14.5">
      <c r="A1677" s="9"/>
      <c r="B1677" s="5"/>
      <c r="E1677" s="7"/>
    </row>
    <row r="1678" spans="1:5" ht="14.5">
      <c r="A1678" s="9"/>
      <c r="B1678" s="5"/>
      <c r="E1678" s="7"/>
    </row>
    <row r="1679" spans="1:5" ht="14.5">
      <c r="A1679" s="9"/>
      <c r="B1679" s="5"/>
      <c r="E1679" s="7"/>
    </row>
    <row r="1680" spans="1:5" ht="14.5">
      <c r="A1680" s="9"/>
      <c r="B1680" s="5"/>
      <c r="E1680" s="7"/>
    </row>
    <row r="1681" spans="1:5" ht="14.5">
      <c r="A1681" s="9"/>
      <c r="B1681" s="5"/>
      <c r="E1681" s="7"/>
    </row>
    <row r="1682" spans="1:5" ht="14.5">
      <c r="A1682" s="9"/>
      <c r="B1682" s="5"/>
      <c r="E1682" s="7"/>
    </row>
    <row r="1683" spans="1:5" ht="14.5">
      <c r="A1683" s="9"/>
      <c r="B1683" s="5"/>
      <c r="E1683" s="7"/>
    </row>
    <row r="1684" spans="1:5" ht="14.5">
      <c r="A1684" s="9"/>
      <c r="B1684" s="5"/>
      <c r="E1684" s="7"/>
    </row>
    <row r="1685" spans="1:5" ht="14.5">
      <c r="A1685" s="5"/>
      <c r="B1685" s="5"/>
      <c r="E1685" s="7"/>
    </row>
    <row r="1686" spans="1:5" ht="14.5">
      <c r="A1686" s="5"/>
      <c r="B1686" s="5"/>
      <c r="E1686" s="7"/>
    </row>
    <row r="1687" spans="1:5" ht="14.5">
      <c r="A1687" s="5"/>
      <c r="B1687" s="5"/>
      <c r="E1687" s="7"/>
    </row>
    <row r="1688" spans="1:5" ht="14.5">
      <c r="A1688" s="5"/>
      <c r="B1688" s="5"/>
      <c r="E1688" s="7"/>
    </row>
    <row r="1689" spans="1:5" ht="14.5">
      <c r="A1689" s="5"/>
      <c r="B1689" s="5"/>
      <c r="E1689" s="7"/>
    </row>
    <row r="1690" spans="1:5" ht="14.5">
      <c r="A1690" s="5"/>
      <c r="B1690" s="5"/>
      <c r="E1690" s="7"/>
    </row>
    <row r="1691" spans="1:5" ht="14.5">
      <c r="A1691" s="5"/>
      <c r="B1691" s="5"/>
      <c r="E1691" s="7"/>
    </row>
    <row r="1692" spans="1:5" ht="14.5">
      <c r="A1692" s="5"/>
      <c r="B1692" s="5"/>
      <c r="E1692" s="7"/>
    </row>
    <row r="1693" spans="1:5" ht="14.5">
      <c r="A1693" s="5"/>
      <c r="B1693" s="5"/>
      <c r="E1693" s="7"/>
    </row>
    <row r="1694" spans="1:5" ht="14.5">
      <c r="A1694" s="5"/>
      <c r="B1694" s="5"/>
      <c r="E1694" s="7"/>
    </row>
    <row r="1695" spans="1:5" ht="14.5">
      <c r="A1695" s="5"/>
      <c r="B1695" s="5"/>
      <c r="E1695" s="7"/>
    </row>
    <row r="1696" spans="1:5" ht="14.5">
      <c r="A1696" s="5"/>
      <c r="B1696" s="5"/>
      <c r="E1696" s="7"/>
    </row>
    <row r="1697" spans="1:5" ht="14.5">
      <c r="A1697" s="5"/>
      <c r="B1697" s="5"/>
      <c r="E1697" s="7"/>
    </row>
    <row r="1698" spans="1:5" ht="14.5">
      <c r="A1698" s="5"/>
      <c r="B1698" s="5"/>
      <c r="E1698" s="7"/>
    </row>
    <row r="1699" spans="1:5" ht="14.5">
      <c r="A1699" s="5"/>
      <c r="B1699" s="5"/>
      <c r="E1699" s="7"/>
    </row>
    <row r="1700" spans="1:5" ht="14.5">
      <c r="A1700" s="5"/>
      <c r="B1700" s="5"/>
      <c r="E1700" s="7"/>
    </row>
    <row r="1701" spans="1:5" ht="14.5">
      <c r="A1701" s="5"/>
      <c r="B1701" s="5"/>
      <c r="E1701" s="7"/>
    </row>
    <row r="1702" spans="1:5" ht="14.5">
      <c r="A1702" s="5"/>
      <c r="B1702" s="5"/>
      <c r="E1702" s="7"/>
    </row>
    <row r="1703" spans="1:5" ht="14.5">
      <c r="A1703" s="5"/>
      <c r="B1703" s="5"/>
      <c r="E1703" s="7"/>
    </row>
    <row r="1704" spans="1:5" ht="14.5">
      <c r="A1704" s="5"/>
      <c r="B1704" s="5"/>
      <c r="E1704" s="7"/>
    </row>
    <row r="1705" spans="1:5" ht="14.5">
      <c r="A1705" s="5"/>
      <c r="B1705" s="5"/>
      <c r="E1705" s="7"/>
    </row>
    <row r="1706" spans="1:5" ht="14.5">
      <c r="A1706" s="5"/>
      <c r="B1706" s="5"/>
      <c r="E1706" s="7"/>
    </row>
    <row r="1707" spans="1:5" ht="14.5">
      <c r="A1707" s="5"/>
      <c r="B1707" s="5"/>
      <c r="E1707" s="7"/>
    </row>
    <row r="1708" spans="1:5" ht="14.5">
      <c r="A1708" s="5"/>
      <c r="B1708" s="5"/>
      <c r="E1708" s="7"/>
    </row>
    <row r="1709" spans="1:5" ht="14.5">
      <c r="A1709" s="5"/>
      <c r="B1709" s="5"/>
      <c r="E1709" s="7"/>
    </row>
    <row r="1710" spans="1:5" ht="14.5">
      <c r="A1710" s="5"/>
      <c r="B1710" s="5"/>
      <c r="E1710" s="7"/>
    </row>
    <row r="1711" spans="1:5" ht="14.5">
      <c r="A1711" s="5"/>
      <c r="B1711" s="5"/>
      <c r="E1711" s="7"/>
    </row>
    <row r="1712" spans="1:5" ht="14.5">
      <c r="A1712" s="5"/>
      <c r="B1712" s="5"/>
      <c r="E1712" s="7"/>
    </row>
    <row r="1713" spans="1:5" ht="14.5">
      <c r="A1713" s="5"/>
      <c r="B1713" s="5"/>
      <c r="E1713" s="7"/>
    </row>
    <row r="1714" spans="1:5" ht="14.5">
      <c r="A1714" s="5"/>
      <c r="B1714" s="5"/>
      <c r="E1714" s="7"/>
    </row>
    <row r="1715" spans="1:5" ht="14.5">
      <c r="A1715" s="5"/>
      <c r="B1715" s="5"/>
      <c r="E1715" s="7"/>
    </row>
    <row r="1716" spans="1:5" ht="14.5">
      <c r="A1716" s="5"/>
      <c r="B1716" s="5"/>
      <c r="E1716" s="7"/>
    </row>
    <row r="1717" spans="1:5" ht="14.5">
      <c r="A1717" s="5"/>
      <c r="B1717" s="5"/>
      <c r="E1717" s="7"/>
    </row>
    <row r="1718" spans="1:5" ht="14.5">
      <c r="A1718" s="5"/>
      <c r="B1718" s="5"/>
      <c r="E1718" s="7"/>
    </row>
    <row r="1719" spans="1:5" ht="14.5">
      <c r="A1719" s="5"/>
      <c r="B1719" s="5"/>
      <c r="E1719" s="7"/>
    </row>
    <row r="1720" spans="1:5" ht="14.5">
      <c r="A1720" s="5"/>
      <c r="B1720" s="5"/>
      <c r="E1720" s="7"/>
    </row>
    <row r="1721" spans="1:5" ht="14.5">
      <c r="A1721" s="5"/>
      <c r="B1721" s="5"/>
      <c r="E1721" s="7"/>
    </row>
    <row r="1722" spans="1:5" ht="14.5">
      <c r="A1722" s="5"/>
      <c r="B1722" s="5"/>
      <c r="E1722" s="7"/>
    </row>
    <row r="1723" spans="1:5" ht="14.5">
      <c r="A1723" s="5"/>
      <c r="B1723" s="5"/>
      <c r="E1723" s="7"/>
    </row>
    <row r="1724" spans="1:5" ht="14.5">
      <c r="A1724" s="5"/>
      <c r="B1724" s="5"/>
      <c r="E1724" s="7"/>
    </row>
    <row r="1725" spans="1:5" ht="14.5">
      <c r="A1725" s="5"/>
      <c r="B1725" s="5"/>
      <c r="E1725" s="7"/>
    </row>
    <row r="1726" spans="1:5" ht="14.5">
      <c r="A1726" s="5"/>
      <c r="B1726" s="5"/>
      <c r="E1726" s="7"/>
    </row>
    <row r="1727" spans="1:5" ht="14.5">
      <c r="A1727" s="5"/>
      <c r="B1727" s="5"/>
      <c r="E1727" s="7"/>
    </row>
    <row r="1728" spans="1:5" ht="14.5">
      <c r="A1728" s="5"/>
      <c r="B1728" s="5"/>
      <c r="E1728" s="7"/>
    </row>
    <row r="1729" spans="1:5" ht="14.5">
      <c r="A1729" s="5"/>
      <c r="B1729" s="5"/>
      <c r="E1729" s="7"/>
    </row>
    <row r="1730" spans="1:5" ht="14.5">
      <c r="A1730" s="5"/>
      <c r="B1730" s="5"/>
      <c r="E1730" s="7"/>
    </row>
    <row r="1731" spans="1:5" ht="14.5">
      <c r="A1731" s="5"/>
      <c r="B1731" s="5"/>
      <c r="E1731" s="7"/>
    </row>
    <row r="1732" spans="1:5" ht="14.5">
      <c r="A1732" s="5"/>
      <c r="B1732" s="5"/>
      <c r="E1732" s="7"/>
    </row>
    <row r="1733" spans="1:5" ht="14.5">
      <c r="A1733" s="5"/>
      <c r="B1733" s="5"/>
      <c r="E1733" s="7"/>
    </row>
    <row r="1734" spans="1:5" ht="14.5">
      <c r="A1734" s="5"/>
      <c r="B1734" s="5"/>
      <c r="E1734" s="7"/>
    </row>
    <row r="1735" spans="1:5" ht="14.5">
      <c r="A1735" s="5"/>
      <c r="B1735" s="5"/>
      <c r="E1735" s="7"/>
    </row>
    <row r="1736" spans="1:5" ht="14.5">
      <c r="A1736" s="5"/>
      <c r="B1736" s="5"/>
      <c r="E1736" s="7"/>
    </row>
    <row r="1737" spans="1:5" ht="14.5">
      <c r="A1737" s="5"/>
      <c r="B1737" s="5"/>
      <c r="E1737" s="7"/>
    </row>
    <row r="1738" spans="1:5" ht="14.5">
      <c r="A1738" s="5"/>
      <c r="B1738" s="5"/>
      <c r="E1738" s="7"/>
    </row>
    <row r="1739" spans="1:5" ht="14.5">
      <c r="A1739" s="5"/>
      <c r="B1739" s="5"/>
      <c r="E1739" s="7"/>
    </row>
    <row r="1740" spans="1:5" ht="14.5">
      <c r="A1740" s="5"/>
      <c r="B1740" s="5"/>
      <c r="E1740" s="7"/>
    </row>
    <row r="1741" spans="1:5" ht="14.5">
      <c r="A1741" s="5"/>
      <c r="B1741" s="5"/>
      <c r="E1741" s="7"/>
    </row>
    <row r="1742" spans="1:5" ht="14.5">
      <c r="A1742" s="5"/>
      <c r="B1742" s="5"/>
      <c r="E1742" s="7"/>
    </row>
    <row r="1743" spans="1:5" ht="14.5">
      <c r="A1743" s="5"/>
      <c r="B1743" s="5"/>
      <c r="E1743" s="7"/>
    </row>
    <row r="1744" spans="1:5" ht="14.5">
      <c r="A1744" s="5"/>
      <c r="B1744" s="5"/>
      <c r="E1744" s="7"/>
    </row>
    <row r="1745" spans="1:5" ht="14.5">
      <c r="A1745" s="5"/>
      <c r="B1745" s="5"/>
      <c r="E1745" s="7"/>
    </row>
    <row r="1746" spans="1:5" ht="14.5">
      <c r="A1746" s="5"/>
      <c r="B1746" s="5"/>
      <c r="E1746" s="7"/>
    </row>
    <row r="1747" spans="1:5" ht="14.5">
      <c r="A1747" s="5"/>
      <c r="B1747" s="5"/>
      <c r="E1747" s="7"/>
    </row>
    <row r="1748" spans="1:5" ht="14.5">
      <c r="A1748" s="5"/>
      <c r="B1748" s="5"/>
      <c r="E1748" s="7"/>
    </row>
    <row r="1749" spans="1:5" ht="14.5">
      <c r="A1749" s="5"/>
      <c r="B1749" s="5"/>
      <c r="E1749" s="7"/>
    </row>
    <row r="1750" spans="1:5" ht="14.5">
      <c r="A1750" s="5"/>
      <c r="B1750" s="5"/>
      <c r="E1750" s="7"/>
    </row>
    <row r="1751" spans="1:5" ht="14.5">
      <c r="A1751" s="5"/>
      <c r="B1751" s="5"/>
      <c r="E1751" s="7"/>
    </row>
    <row r="1752" spans="1:5" ht="14.5">
      <c r="A1752" s="5"/>
      <c r="B1752" s="5"/>
      <c r="E1752" s="7"/>
    </row>
    <row r="1753" spans="1:5" ht="14.5">
      <c r="A1753" s="5"/>
      <c r="B1753" s="5"/>
      <c r="E1753" s="7"/>
    </row>
    <row r="1754" spans="1:5" ht="14.5">
      <c r="A1754" s="5"/>
      <c r="B1754" s="5"/>
      <c r="E1754" s="7"/>
    </row>
    <row r="1755" spans="1:5" ht="14.5">
      <c r="A1755" s="5"/>
      <c r="B1755" s="5"/>
      <c r="E1755" s="7"/>
    </row>
    <row r="1756" spans="1:5" ht="14.5">
      <c r="A1756" s="5"/>
      <c r="B1756" s="5"/>
      <c r="E1756" s="7"/>
    </row>
    <row r="1757" spans="1:5" ht="14.5">
      <c r="A1757" s="5"/>
      <c r="B1757" s="5"/>
      <c r="E1757" s="7"/>
    </row>
    <row r="1758" spans="1:5" ht="14.5">
      <c r="A1758" s="5"/>
      <c r="B1758" s="5"/>
      <c r="E1758" s="7"/>
    </row>
    <row r="1759" spans="1:5" ht="14.5">
      <c r="A1759" s="5"/>
      <c r="B1759" s="5"/>
      <c r="E1759" s="7"/>
    </row>
    <row r="1760" spans="1:5" ht="14.5">
      <c r="A1760" s="5"/>
      <c r="B1760" s="5"/>
      <c r="E1760" s="7"/>
    </row>
    <row r="1761" spans="1:5" ht="14.5">
      <c r="A1761" s="5"/>
      <c r="B1761" s="5"/>
      <c r="E1761" s="7"/>
    </row>
    <row r="1762" spans="1:5" ht="14.5">
      <c r="A1762" s="5"/>
      <c r="B1762" s="5"/>
      <c r="E1762" s="7"/>
    </row>
    <row r="1763" spans="1:5" ht="14.5">
      <c r="A1763" s="5"/>
      <c r="B1763" s="5"/>
      <c r="E1763" s="7"/>
    </row>
    <row r="1764" spans="1:5" ht="14.5">
      <c r="A1764" s="5"/>
      <c r="B1764" s="5"/>
      <c r="E1764" s="7"/>
    </row>
    <row r="1765" spans="1:5" ht="14.5">
      <c r="A1765" s="5"/>
      <c r="B1765" s="5"/>
      <c r="E1765" s="7"/>
    </row>
    <row r="1766" spans="1:5" ht="14.5">
      <c r="A1766" s="5"/>
      <c r="B1766" s="5"/>
      <c r="E1766" s="7"/>
    </row>
    <row r="1767" spans="1:5" ht="14.5">
      <c r="A1767" s="5"/>
      <c r="B1767" s="5"/>
      <c r="E1767" s="7"/>
    </row>
    <row r="1768" spans="1:5" ht="14.5">
      <c r="A1768" s="5"/>
      <c r="B1768" s="5"/>
      <c r="E1768" s="7"/>
    </row>
    <row r="1769" spans="1:5" ht="14.5">
      <c r="A1769" s="5"/>
      <c r="B1769" s="5"/>
      <c r="E1769" s="7"/>
    </row>
    <row r="1770" spans="1:5" ht="14.5">
      <c r="A1770" s="5"/>
      <c r="B1770" s="5"/>
      <c r="E1770" s="7"/>
    </row>
    <row r="1771" spans="1:5" ht="14.5">
      <c r="A1771" s="5"/>
      <c r="B1771" s="5"/>
      <c r="E1771" s="7"/>
    </row>
    <row r="1772" spans="1:5" ht="14.5">
      <c r="A1772" s="5"/>
      <c r="B1772" s="5"/>
      <c r="E1772" s="7"/>
    </row>
    <row r="1773" spans="1:5" ht="14.5">
      <c r="A1773" s="5"/>
      <c r="B1773" s="5"/>
      <c r="E1773" s="7"/>
    </row>
    <row r="1774" spans="1:5" ht="14.5">
      <c r="A1774" s="5"/>
      <c r="B1774" s="5"/>
      <c r="E1774" s="7"/>
    </row>
    <row r="1775" spans="1:5" ht="14.5">
      <c r="A1775" s="5"/>
      <c r="B1775" s="5"/>
      <c r="E1775" s="7"/>
    </row>
    <row r="1776" spans="1:5" ht="14.5">
      <c r="A1776" s="5"/>
      <c r="B1776" s="5"/>
      <c r="E1776" s="7"/>
    </row>
    <row r="1777" spans="1:5" ht="14.5">
      <c r="A1777" s="5"/>
      <c r="B1777" s="5"/>
      <c r="E1777" s="7"/>
    </row>
    <row r="1778" spans="1:5" ht="14.5">
      <c r="A1778" s="5"/>
      <c r="B1778" s="5"/>
      <c r="E1778" s="7"/>
    </row>
    <row r="1779" spans="1:5" ht="14.5">
      <c r="A1779" s="5"/>
      <c r="B1779" s="5"/>
      <c r="E1779" s="7"/>
    </row>
    <row r="1780" spans="1:5" ht="14.5">
      <c r="A1780" s="5"/>
      <c r="B1780" s="5"/>
      <c r="E1780" s="7"/>
    </row>
    <row r="1781" spans="1:5" ht="14.5">
      <c r="A1781" s="5"/>
      <c r="B1781" s="5"/>
      <c r="E1781" s="7"/>
    </row>
    <row r="1782" spans="1:5" ht="14.5">
      <c r="A1782" s="5"/>
      <c r="B1782" s="5"/>
      <c r="E1782" s="7"/>
    </row>
    <row r="1783" spans="1:5" ht="14.5">
      <c r="A1783" s="5"/>
      <c r="B1783" s="5"/>
      <c r="E1783" s="7"/>
    </row>
    <row r="1784" spans="1:5" ht="14.5">
      <c r="A1784" s="5"/>
      <c r="B1784" s="5"/>
      <c r="E1784" s="7"/>
    </row>
    <row r="1785" spans="1:5" ht="14.5">
      <c r="A1785" s="5"/>
      <c r="B1785" s="5"/>
      <c r="E1785" s="7"/>
    </row>
    <row r="1786" spans="1:5" ht="14.5">
      <c r="A1786" s="5"/>
      <c r="B1786" s="5"/>
      <c r="E1786" s="7"/>
    </row>
    <row r="1787" spans="1:5" ht="14.5">
      <c r="A1787" s="5"/>
      <c r="B1787" s="5"/>
      <c r="E1787" s="7"/>
    </row>
    <row r="1788" spans="1:5" ht="14.5">
      <c r="A1788" s="5"/>
      <c r="B1788" s="5"/>
      <c r="E1788" s="7"/>
    </row>
    <row r="1789" spans="1:5" ht="14.5">
      <c r="A1789" s="5"/>
      <c r="B1789" s="5"/>
      <c r="E1789" s="7"/>
    </row>
    <row r="1790" spans="1:5" ht="14.5">
      <c r="A1790" s="5"/>
      <c r="B1790" s="5"/>
      <c r="E1790" s="7"/>
    </row>
    <row r="1791" spans="1:5" ht="14.5">
      <c r="A1791" s="5"/>
      <c r="B1791" s="5"/>
      <c r="E1791" s="7"/>
    </row>
    <row r="1792" spans="1:5" ht="14.5">
      <c r="A1792" s="5"/>
      <c r="B1792" s="5"/>
      <c r="E1792" s="7"/>
    </row>
    <row r="1793" spans="1:5" ht="14.5">
      <c r="A1793" s="5"/>
      <c r="B1793" s="5"/>
      <c r="E1793" s="7"/>
    </row>
    <row r="1794" spans="1:5" ht="14.5">
      <c r="A1794" s="5"/>
      <c r="B1794" s="5"/>
      <c r="E1794" s="7"/>
    </row>
    <row r="1795" spans="1:5" ht="14.5">
      <c r="A1795" s="5"/>
      <c r="B1795" s="5"/>
      <c r="E1795" s="7"/>
    </row>
    <row r="1796" spans="1:5" ht="14.5">
      <c r="A1796" s="5"/>
      <c r="B1796" s="5"/>
      <c r="E1796" s="7"/>
    </row>
    <row r="1797" spans="1:5" ht="14.5">
      <c r="A1797" s="5"/>
      <c r="B1797" s="5"/>
      <c r="E1797" s="7"/>
    </row>
    <row r="1798" spans="1:5" ht="14.5">
      <c r="A1798" s="5"/>
      <c r="B1798" s="5"/>
      <c r="E1798" s="7"/>
    </row>
    <row r="1799" spans="1:5" ht="14.5">
      <c r="A1799" s="5"/>
      <c r="B1799" s="5"/>
      <c r="E1799" s="7"/>
    </row>
    <row r="1800" spans="1:5" ht="14.5">
      <c r="A1800" s="5"/>
      <c r="B1800" s="5"/>
      <c r="E1800" s="7"/>
    </row>
    <row r="1801" spans="1:5" ht="14.5">
      <c r="A1801" s="5"/>
      <c r="B1801" s="5"/>
      <c r="E1801" s="7"/>
    </row>
    <row r="1802" spans="1:5" ht="14.5">
      <c r="A1802" s="5"/>
      <c r="B1802" s="5"/>
      <c r="E1802" s="7"/>
    </row>
    <row r="1803" spans="1:5" ht="14.5">
      <c r="A1803" s="5"/>
      <c r="B1803" s="5"/>
      <c r="E1803" s="7"/>
    </row>
    <row r="1804" spans="1:5" ht="14.5">
      <c r="A1804" s="5"/>
      <c r="B1804" s="5"/>
      <c r="E1804" s="7"/>
    </row>
    <row r="1805" spans="1:5" ht="14.5">
      <c r="A1805" s="5"/>
      <c r="B1805" s="5"/>
      <c r="E1805" s="7"/>
    </row>
    <row r="1806" spans="1:5" ht="14.5">
      <c r="A1806" s="5"/>
      <c r="B1806" s="5"/>
      <c r="E1806" s="7"/>
    </row>
    <row r="1807" spans="1:5" ht="14.5">
      <c r="A1807" s="5"/>
      <c r="B1807" s="5"/>
      <c r="E1807" s="7"/>
    </row>
    <row r="1808" spans="1:5" ht="14.5">
      <c r="A1808" s="5"/>
      <c r="B1808" s="5"/>
      <c r="E1808" s="7"/>
    </row>
    <row r="1809" spans="1:5" ht="14.5">
      <c r="A1809" s="5"/>
      <c r="B1809" s="5"/>
      <c r="E1809" s="7"/>
    </row>
    <row r="1810" spans="1:5" ht="14.5">
      <c r="A1810" s="5"/>
      <c r="B1810" s="5"/>
      <c r="E1810" s="7"/>
    </row>
    <row r="1811" spans="1:5" ht="14.5">
      <c r="A1811" s="5"/>
      <c r="B1811" s="5"/>
      <c r="E1811" s="7"/>
    </row>
    <row r="1812" spans="1:5" ht="14.5">
      <c r="A1812" s="5"/>
      <c r="B1812" s="5"/>
      <c r="E1812" s="7"/>
    </row>
    <row r="1813" spans="1:5" ht="14.5">
      <c r="A1813" s="5"/>
      <c r="B1813" s="5"/>
      <c r="E1813" s="7"/>
    </row>
    <row r="1814" spans="1:5" ht="14.5">
      <c r="A1814" s="5"/>
      <c r="B1814" s="5"/>
      <c r="E1814" s="7"/>
    </row>
    <row r="1815" spans="1:5" ht="14.5">
      <c r="A1815" s="5"/>
      <c r="B1815" s="5"/>
      <c r="E1815" s="7"/>
    </row>
    <row r="1816" spans="1:5" ht="14.5">
      <c r="A1816" s="5"/>
      <c r="B1816" s="5"/>
      <c r="E1816" s="7"/>
    </row>
    <row r="1817" spans="1:5" ht="14.5">
      <c r="A1817" s="5"/>
      <c r="B1817" s="5"/>
      <c r="E1817" s="7"/>
    </row>
    <row r="1818" spans="1:5" ht="14.5">
      <c r="A1818" s="5"/>
      <c r="B1818" s="5"/>
      <c r="E1818" s="7"/>
    </row>
    <row r="1819" spans="1:5" ht="14.5">
      <c r="A1819" s="5"/>
      <c r="B1819" s="5"/>
      <c r="E1819" s="7"/>
    </row>
    <row r="1820" spans="1:5" ht="14.5">
      <c r="A1820" s="5"/>
      <c r="B1820" s="5"/>
      <c r="E1820" s="7"/>
    </row>
    <row r="1821" spans="1:5" ht="14.5">
      <c r="A1821" s="5"/>
      <c r="B1821" s="5"/>
      <c r="E1821" s="7"/>
    </row>
    <row r="1822" spans="1:5" ht="14.5">
      <c r="A1822" s="5"/>
      <c r="B1822" s="5"/>
      <c r="E1822" s="7"/>
    </row>
    <row r="1823" spans="1:5" ht="14.5">
      <c r="A1823" s="5"/>
      <c r="B1823" s="5"/>
      <c r="E1823" s="7"/>
    </row>
    <row r="1824" spans="1:5" ht="14.5">
      <c r="A1824" s="5"/>
      <c r="B1824" s="5"/>
      <c r="E1824" s="7"/>
    </row>
    <row r="1825" spans="1:5" ht="14.5">
      <c r="A1825" s="5"/>
      <c r="B1825" s="5"/>
      <c r="E1825" s="7"/>
    </row>
    <row r="1826" spans="1:5" ht="14.5">
      <c r="A1826" s="5"/>
      <c r="B1826" s="5"/>
      <c r="E1826" s="7"/>
    </row>
    <row r="1827" spans="1:5" ht="14.5">
      <c r="A1827" s="5"/>
      <c r="B1827" s="5"/>
      <c r="E1827" s="7"/>
    </row>
    <row r="1828" spans="1:5" ht="14.5">
      <c r="A1828" s="5"/>
      <c r="B1828" s="5"/>
      <c r="E1828" s="7"/>
    </row>
    <row r="1829" spans="1:5" ht="14.5">
      <c r="A1829" s="5"/>
      <c r="B1829" s="5"/>
      <c r="E1829" s="7"/>
    </row>
    <row r="1830" spans="1:5" ht="14.5">
      <c r="A1830" s="5"/>
      <c r="B1830" s="5"/>
      <c r="E1830" s="7"/>
    </row>
    <row r="1831" spans="1:5" ht="14.5">
      <c r="A1831" s="5"/>
      <c r="B1831" s="5"/>
      <c r="E1831" s="7"/>
    </row>
    <row r="1832" spans="1:5" ht="14.5">
      <c r="A1832" s="5"/>
      <c r="B1832" s="5"/>
      <c r="E1832" s="7"/>
    </row>
    <row r="1833" spans="1:5" ht="14.5">
      <c r="A1833" s="5"/>
      <c r="B1833" s="5"/>
      <c r="E1833" s="7"/>
    </row>
    <row r="1834" spans="1:5" ht="14.5">
      <c r="A1834" s="5"/>
      <c r="B1834" s="5"/>
      <c r="E1834" s="7"/>
    </row>
    <row r="1835" spans="1:5" ht="14.5">
      <c r="A1835" s="5"/>
      <c r="B1835" s="5"/>
      <c r="E1835" s="7"/>
    </row>
    <row r="1836" spans="1:5" ht="14.5">
      <c r="A1836" s="5"/>
      <c r="B1836" s="5"/>
      <c r="E1836" s="7"/>
    </row>
    <row r="1837" spans="1:5" ht="14.5">
      <c r="A1837" s="5"/>
      <c r="B1837" s="5"/>
      <c r="E1837" s="7"/>
    </row>
    <row r="1838" spans="1:5" ht="14.5">
      <c r="A1838" s="5"/>
      <c r="B1838" s="5"/>
      <c r="E1838" s="7"/>
    </row>
    <row r="1839" spans="1:5" ht="14.5">
      <c r="A1839" s="5"/>
      <c r="B1839" s="5"/>
      <c r="E1839" s="7"/>
    </row>
    <row r="1840" spans="1:5" ht="14.5">
      <c r="A1840" s="5"/>
      <c r="B1840" s="5"/>
      <c r="E1840" s="7"/>
    </row>
    <row r="1841" spans="1:5" ht="14.5">
      <c r="A1841" s="5"/>
      <c r="B1841" s="5"/>
      <c r="E1841" s="7"/>
    </row>
    <row r="1842" spans="1:5" ht="14.5">
      <c r="A1842" s="5"/>
      <c r="B1842" s="5"/>
      <c r="E1842" s="7"/>
    </row>
    <row r="1843" spans="1:5" ht="14.5">
      <c r="A1843" s="5"/>
      <c r="B1843" s="5"/>
      <c r="E1843" s="7"/>
    </row>
    <row r="1844" spans="1:5" ht="14.5">
      <c r="A1844" s="5"/>
      <c r="B1844" s="5"/>
      <c r="E1844" s="7"/>
    </row>
    <row r="1845" spans="1:5" ht="14.5">
      <c r="A1845" s="5"/>
      <c r="B1845" s="5"/>
      <c r="E1845" s="7"/>
    </row>
    <row r="1846" spans="1:5" ht="14.5">
      <c r="A1846" s="5"/>
      <c r="B1846" s="5"/>
      <c r="E1846" s="7"/>
    </row>
    <row r="1847" spans="1:5" ht="14.5">
      <c r="A1847" s="5"/>
      <c r="B1847" s="5"/>
      <c r="E1847" s="7"/>
    </row>
    <row r="1848" spans="1:5" ht="14.5">
      <c r="A1848" s="5"/>
      <c r="B1848" s="5"/>
      <c r="E1848" s="7"/>
    </row>
    <row r="1849" spans="1:5" ht="14.5">
      <c r="A1849" s="5"/>
      <c r="B1849" s="5"/>
      <c r="E1849" s="7"/>
    </row>
    <row r="1850" spans="1:5" ht="14.5">
      <c r="A1850" s="5"/>
      <c r="B1850" s="5"/>
      <c r="E1850" s="7"/>
    </row>
    <row r="1851" spans="1:5" ht="14.5">
      <c r="A1851" s="5"/>
      <c r="B1851" s="5"/>
      <c r="E1851" s="7"/>
    </row>
    <row r="1852" spans="1:5" ht="14.5">
      <c r="A1852" s="5"/>
      <c r="B1852" s="5"/>
      <c r="E1852" s="7"/>
    </row>
    <row r="1853" spans="1:5" ht="14.5">
      <c r="A1853" s="5"/>
      <c r="B1853" s="5"/>
      <c r="E1853" s="7"/>
    </row>
    <row r="1854" spans="1:5" ht="14.5">
      <c r="A1854" s="5"/>
      <c r="B1854" s="5"/>
      <c r="E1854" s="7"/>
    </row>
    <row r="1855" spans="1:5" ht="14.5">
      <c r="A1855" s="5"/>
      <c r="B1855" s="5"/>
      <c r="E1855" s="7"/>
    </row>
    <row r="1856" spans="1:5" ht="14.5">
      <c r="A1856" s="5"/>
      <c r="B1856" s="5"/>
      <c r="E1856" s="7"/>
    </row>
    <row r="1857" spans="1:5" ht="14.5">
      <c r="A1857" s="5"/>
      <c r="B1857" s="5"/>
      <c r="E1857" s="7"/>
    </row>
    <row r="1858" spans="1:5" ht="14.5">
      <c r="A1858" s="5"/>
      <c r="B1858" s="5"/>
      <c r="E1858" s="7"/>
    </row>
    <row r="1859" spans="1:5" ht="14.5">
      <c r="A1859" s="5"/>
      <c r="B1859" s="5"/>
      <c r="E1859" s="7"/>
    </row>
    <row r="1860" spans="1:5" ht="14.5">
      <c r="A1860" s="5"/>
      <c r="B1860" s="5"/>
      <c r="E1860" s="7"/>
    </row>
    <row r="1861" spans="1:5" ht="14.5">
      <c r="A1861" s="5"/>
      <c r="B1861" s="5"/>
      <c r="E1861" s="7"/>
    </row>
    <row r="1862" spans="1:5" ht="14.5">
      <c r="A1862" s="5"/>
      <c r="B1862" s="5"/>
      <c r="E1862" s="7"/>
    </row>
    <row r="1863" spans="1:5" ht="14.5">
      <c r="A1863" s="5"/>
      <c r="B1863" s="5"/>
      <c r="E1863" s="7"/>
    </row>
    <row r="1864" spans="1:5" ht="14.5">
      <c r="A1864" s="5"/>
      <c r="B1864" s="5"/>
      <c r="E1864" s="7"/>
    </row>
    <row r="1865" spans="1:5" ht="14.5">
      <c r="A1865" s="5"/>
      <c r="B1865" s="5"/>
      <c r="E1865" s="7"/>
    </row>
    <row r="1866" spans="1:5" ht="14.5">
      <c r="A1866" s="5"/>
      <c r="B1866" s="5"/>
      <c r="E1866" s="7"/>
    </row>
    <row r="1867" spans="1:5" ht="14.5">
      <c r="A1867" s="5"/>
      <c r="B1867" s="5"/>
      <c r="E1867" s="7"/>
    </row>
    <row r="1868" spans="1:5" ht="14.5">
      <c r="A1868" s="5"/>
      <c r="B1868" s="5"/>
      <c r="E1868" s="7"/>
    </row>
    <row r="1869" spans="1:5" ht="14.5">
      <c r="A1869" s="5"/>
      <c r="B1869" s="5"/>
      <c r="E1869" s="7"/>
    </row>
    <row r="1870" spans="1:5" ht="14.5">
      <c r="A1870" s="5"/>
      <c r="B1870" s="5"/>
      <c r="E1870" s="7"/>
    </row>
    <row r="1871" spans="1:5" ht="14.5">
      <c r="A1871" s="5"/>
      <c r="B1871" s="5"/>
      <c r="E1871" s="7"/>
    </row>
    <row r="1872" spans="1:5" ht="14.5">
      <c r="A1872" s="5"/>
      <c r="B1872" s="5"/>
      <c r="E1872" s="7"/>
    </row>
    <row r="1873" spans="1:5" ht="14.5">
      <c r="A1873" s="5"/>
      <c r="B1873" s="5"/>
      <c r="E1873" s="7"/>
    </row>
    <row r="1874" spans="1:5" ht="14.5">
      <c r="A1874" s="5"/>
      <c r="B1874" s="5"/>
      <c r="E1874" s="7"/>
    </row>
    <row r="1875" spans="1:5" ht="14.5">
      <c r="A1875" s="5"/>
      <c r="B1875" s="5"/>
      <c r="E1875" s="7"/>
    </row>
    <row r="1876" spans="1:5" ht="14.5">
      <c r="A1876" s="5"/>
      <c r="B1876" s="5"/>
      <c r="E1876" s="7"/>
    </row>
    <row r="1877" spans="1:5" ht="14.5">
      <c r="A1877" s="5"/>
      <c r="B1877" s="5"/>
      <c r="E1877" s="7"/>
    </row>
    <row r="1878" spans="1:5" ht="14.5">
      <c r="A1878" s="5"/>
      <c r="B1878" s="5"/>
      <c r="E1878" s="7"/>
    </row>
    <row r="1879" spans="1:5" ht="14.5">
      <c r="A1879" s="5"/>
      <c r="B1879" s="5"/>
      <c r="E1879" s="7"/>
    </row>
    <row r="1880" spans="1:5" ht="14.5">
      <c r="A1880" s="5"/>
      <c r="B1880" s="5"/>
      <c r="E1880" s="7"/>
    </row>
    <row r="1881" spans="1:5" ht="14.5">
      <c r="A1881" s="5"/>
      <c r="B1881" s="5"/>
      <c r="E1881" s="7"/>
    </row>
    <row r="1882" spans="1:5" ht="14.5">
      <c r="A1882" s="5"/>
      <c r="B1882" s="5"/>
      <c r="E1882" s="7"/>
    </row>
    <row r="1883" spans="1:5" ht="14.5">
      <c r="A1883" s="5"/>
      <c r="B1883" s="5"/>
      <c r="E1883" s="7"/>
    </row>
    <row r="1884" spans="1:5" ht="14.5">
      <c r="A1884" s="5"/>
      <c r="B1884" s="5"/>
      <c r="E1884" s="7"/>
    </row>
    <row r="1885" spans="1:5" ht="14.5">
      <c r="A1885" s="5"/>
      <c r="B1885" s="5"/>
      <c r="E1885" s="7"/>
    </row>
    <row r="1886" spans="1:5" ht="14.5">
      <c r="A1886" s="5"/>
      <c r="B1886" s="5"/>
      <c r="E1886" s="7"/>
    </row>
    <row r="1887" spans="1:5" ht="14.5">
      <c r="A1887" s="5"/>
      <c r="B1887" s="5"/>
      <c r="E1887" s="7"/>
    </row>
    <row r="1888" spans="1:5" ht="14.5">
      <c r="A1888" s="5"/>
      <c r="B1888" s="5"/>
      <c r="E1888" s="7"/>
    </row>
    <row r="1889" spans="1:5" ht="14.5">
      <c r="A1889" s="5"/>
      <c r="B1889" s="5"/>
      <c r="E1889" s="7"/>
    </row>
    <row r="1890" spans="1:5" ht="14.5">
      <c r="A1890" s="5"/>
      <c r="B1890" s="5"/>
      <c r="E1890" s="7"/>
    </row>
    <row r="1891" spans="1:5" ht="14.5">
      <c r="A1891" s="5"/>
      <c r="B1891" s="5"/>
      <c r="E1891" s="7"/>
    </row>
    <row r="1892" spans="1:5" ht="14.5">
      <c r="A1892" s="5"/>
      <c r="B1892" s="5"/>
      <c r="E1892" s="7"/>
    </row>
    <row r="1893" spans="1:5" ht="14.5">
      <c r="A1893" s="5"/>
      <c r="B1893" s="5"/>
      <c r="E1893" s="7"/>
    </row>
    <row r="1894" spans="1:5" ht="14.5">
      <c r="A1894" s="5"/>
      <c r="B1894" s="5"/>
      <c r="E1894" s="7"/>
    </row>
    <row r="1895" spans="1:5" ht="14.5">
      <c r="A1895" s="5"/>
      <c r="B1895" s="5"/>
      <c r="E1895" s="7"/>
    </row>
    <row r="1896" spans="1:5" ht="14.5">
      <c r="A1896" s="5"/>
      <c r="B1896" s="5"/>
      <c r="E1896" s="7"/>
    </row>
    <row r="1897" spans="1:5" ht="14.5">
      <c r="A1897" s="5"/>
      <c r="B1897" s="5"/>
      <c r="E1897" s="7"/>
    </row>
    <row r="1898" spans="1:5" ht="14.5">
      <c r="A1898" s="5"/>
      <c r="B1898" s="5"/>
      <c r="E1898" s="7"/>
    </row>
    <row r="1899" spans="1:5" ht="14.5">
      <c r="A1899" s="5"/>
      <c r="B1899" s="5"/>
      <c r="E1899" s="7"/>
    </row>
    <row r="1900" spans="1:5" ht="14.5">
      <c r="A1900" s="5"/>
      <c r="B1900" s="5"/>
      <c r="E1900" s="7"/>
    </row>
    <row r="1901" spans="1:5" ht="14.5">
      <c r="A1901" s="5"/>
      <c r="B1901" s="5"/>
      <c r="E1901" s="7"/>
    </row>
    <row r="1902" spans="1:5" ht="14.5">
      <c r="A1902" s="5"/>
      <c r="B1902" s="5"/>
      <c r="E1902" s="7"/>
    </row>
    <row r="1903" spans="1:5" ht="14.5">
      <c r="A1903" s="5"/>
      <c r="B1903" s="5"/>
      <c r="E1903" s="7"/>
    </row>
    <row r="1904" spans="1:5" ht="14.5">
      <c r="A1904" s="5"/>
      <c r="B1904" s="5"/>
      <c r="E1904" s="7"/>
    </row>
    <row r="1905" spans="1:5" ht="14.5">
      <c r="A1905" s="5"/>
      <c r="B1905" s="5"/>
      <c r="E1905" s="7"/>
    </row>
    <row r="1906" spans="1:5" ht="14.5">
      <c r="A1906" s="5"/>
      <c r="B1906" s="5"/>
      <c r="E1906" s="7"/>
    </row>
    <row r="1907" spans="1:5" ht="14.5">
      <c r="A1907" s="5"/>
      <c r="B1907" s="5"/>
      <c r="E1907" s="7"/>
    </row>
    <row r="1908" spans="1:5" ht="14.5">
      <c r="A1908" s="5"/>
      <c r="B1908" s="5"/>
      <c r="E1908" s="7"/>
    </row>
    <row r="1909" spans="1:5" ht="14.5">
      <c r="A1909" s="5"/>
      <c r="B1909" s="5"/>
      <c r="E1909" s="7"/>
    </row>
    <row r="1910" spans="1:5" ht="14.5">
      <c r="A1910" s="5"/>
      <c r="B1910" s="5"/>
      <c r="E1910" s="7"/>
    </row>
    <row r="1911" spans="1:5" ht="14.5">
      <c r="A1911" s="5"/>
      <c r="B1911" s="5"/>
      <c r="E1911" s="7"/>
    </row>
    <row r="1912" spans="1:5" ht="14.5">
      <c r="A1912" s="5"/>
      <c r="B1912" s="5"/>
      <c r="E1912" s="7"/>
    </row>
    <row r="1913" spans="1:5" ht="14.5">
      <c r="A1913" s="5"/>
      <c r="B1913" s="5"/>
      <c r="E1913" s="7"/>
    </row>
    <row r="1914" spans="1:5" ht="14.5">
      <c r="A1914" s="5"/>
      <c r="B1914" s="5"/>
      <c r="E1914" s="7"/>
    </row>
    <row r="1915" spans="1:5" ht="14.5">
      <c r="A1915" s="5"/>
      <c r="B1915" s="5"/>
      <c r="E1915" s="7"/>
    </row>
    <row r="1916" spans="1:5" ht="14.5">
      <c r="A1916" s="5"/>
      <c r="B1916" s="5"/>
      <c r="E1916" s="7"/>
    </row>
    <row r="1917" spans="1:5" ht="14.5">
      <c r="A1917" s="5"/>
      <c r="B1917" s="5"/>
      <c r="E1917" s="7"/>
    </row>
    <row r="1918" spans="1:5" ht="14.5">
      <c r="A1918" s="5"/>
      <c r="B1918" s="5"/>
      <c r="E1918" s="7"/>
    </row>
    <row r="1919" spans="1:5" ht="14.5">
      <c r="A1919" s="5"/>
      <c r="B1919" s="5"/>
      <c r="E1919" s="7"/>
    </row>
    <row r="1920" spans="1:5" ht="14.5">
      <c r="A1920" s="5"/>
      <c r="B1920" s="5"/>
      <c r="E1920" s="7"/>
    </row>
    <row r="1921" spans="1:5" ht="14.5">
      <c r="A1921" s="5"/>
      <c r="B1921" s="5"/>
      <c r="E1921" s="7"/>
    </row>
    <row r="1922" spans="1:5" ht="14.5">
      <c r="A1922" s="5"/>
      <c r="B1922" s="5"/>
      <c r="E1922" s="7"/>
    </row>
    <row r="1923" spans="1:5" ht="14.5">
      <c r="A1923" s="5"/>
      <c r="B1923" s="5"/>
      <c r="E1923" s="7"/>
    </row>
    <row r="1924" spans="1:5" ht="14.5">
      <c r="A1924" s="5"/>
      <c r="B1924" s="5"/>
      <c r="E1924" s="7"/>
    </row>
    <row r="1925" spans="1:5" ht="14.5">
      <c r="A1925" s="5"/>
      <c r="B1925" s="5"/>
      <c r="E1925" s="7"/>
    </row>
    <row r="1926" spans="1:5" ht="14.5">
      <c r="A1926" s="5"/>
      <c r="B1926" s="5"/>
      <c r="E1926" s="7"/>
    </row>
    <row r="1927" spans="1:5" ht="14.5">
      <c r="A1927" s="5"/>
      <c r="B1927" s="5"/>
      <c r="E1927" s="7"/>
    </row>
    <row r="1928" spans="1:5" ht="14.5">
      <c r="A1928" s="5"/>
      <c r="B1928" s="5"/>
      <c r="E1928" s="7"/>
    </row>
    <row r="1929" spans="1:5" ht="14.5">
      <c r="A1929" s="5"/>
      <c r="B1929" s="5"/>
      <c r="E1929" s="7"/>
    </row>
    <row r="1930" spans="1:5" ht="14.5">
      <c r="A1930" s="5"/>
      <c r="B1930" s="5"/>
      <c r="E1930" s="7"/>
    </row>
    <row r="1931" spans="1:5" ht="14.5">
      <c r="A1931" s="5"/>
      <c r="B1931" s="5"/>
      <c r="E1931" s="7"/>
    </row>
    <row r="1932" spans="1:5" ht="14.5">
      <c r="A1932" s="5"/>
      <c r="B1932" s="5"/>
      <c r="E1932" s="7"/>
    </row>
    <row r="1933" spans="1:5" ht="14.5">
      <c r="A1933" s="5"/>
      <c r="B1933" s="5"/>
      <c r="E1933" s="7"/>
    </row>
    <row r="1934" spans="1:5" ht="14.5">
      <c r="A1934" s="5"/>
      <c r="B1934" s="5"/>
      <c r="E1934" s="7"/>
    </row>
    <row r="1935" spans="1:5" ht="14.5">
      <c r="A1935" s="5"/>
      <c r="B1935" s="5"/>
      <c r="E1935" s="7"/>
    </row>
    <row r="1936" spans="1:5" ht="14.5">
      <c r="A1936" s="5"/>
      <c r="B1936" s="5"/>
      <c r="E1936" s="7"/>
    </row>
    <row r="1937" spans="1:5" ht="14.5">
      <c r="A1937" s="5"/>
      <c r="B1937" s="5"/>
      <c r="E1937" s="7"/>
    </row>
    <row r="1938" spans="1:5" ht="14.5">
      <c r="A1938" s="5"/>
      <c r="B1938" s="5"/>
      <c r="E1938" s="7"/>
    </row>
    <row r="1939" spans="1:5" ht="14.5">
      <c r="A1939" s="5"/>
      <c r="B1939" s="5"/>
      <c r="E1939" s="7"/>
    </row>
    <row r="1940" spans="1:5" ht="14.5">
      <c r="A1940" s="5"/>
      <c r="B1940" s="5"/>
      <c r="E1940" s="7"/>
    </row>
    <row r="1941" spans="1:5" ht="14.5">
      <c r="A1941" s="5"/>
      <c r="B1941" s="5"/>
      <c r="E1941" s="7"/>
    </row>
    <row r="1942" spans="1:5" ht="14.5">
      <c r="A1942" s="5"/>
      <c r="B1942" s="5"/>
      <c r="E1942" s="7"/>
    </row>
    <row r="1943" spans="1:5" ht="14.5">
      <c r="A1943" s="5"/>
      <c r="B1943" s="5"/>
      <c r="E1943" s="7"/>
    </row>
    <row r="1944" spans="1:5" ht="14.5">
      <c r="A1944" s="5"/>
      <c r="B1944" s="5"/>
      <c r="E1944" s="7"/>
    </row>
    <row r="1945" spans="1:5" ht="14.5">
      <c r="A1945" s="5"/>
      <c r="B1945" s="5"/>
      <c r="E1945" s="7"/>
    </row>
    <row r="1946" spans="1:5" ht="14.5">
      <c r="A1946" s="5"/>
      <c r="B1946" s="5"/>
      <c r="E1946" s="7"/>
    </row>
    <row r="1947" spans="1:5" ht="14.5">
      <c r="A1947" s="5"/>
      <c r="B1947" s="5"/>
      <c r="E1947" s="7"/>
    </row>
    <row r="1948" spans="1:5" ht="14.5">
      <c r="A1948" s="5"/>
      <c r="B1948" s="5"/>
      <c r="E1948" s="7"/>
    </row>
    <row r="1949" spans="1:5" ht="14.5">
      <c r="A1949" s="5"/>
      <c r="B1949" s="5"/>
      <c r="E1949" s="7"/>
    </row>
    <row r="1950" spans="1:5" ht="14.5">
      <c r="A1950" s="5"/>
      <c r="B1950" s="5"/>
      <c r="E1950" s="7"/>
    </row>
    <row r="1951" spans="1:5" ht="14.5">
      <c r="A1951" s="5"/>
      <c r="B1951" s="5"/>
      <c r="E1951" s="7"/>
    </row>
    <row r="1952" spans="1:5" ht="14.5">
      <c r="A1952" s="5"/>
      <c r="B1952" s="5"/>
      <c r="E1952" s="7"/>
    </row>
    <row r="1953" spans="1:5" ht="14.5">
      <c r="A1953" s="5"/>
      <c r="B1953" s="5"/>
      <c r="E1953" s="7"/>
    </row>
    <row r="1954" spans="1:5" ht="14.5">
      <c r="A1954" s="5"/>
      <c r="B1954" s="5"/>
      <c r="E1954" s="7"/>
    </row>
    <row r="1955" spans="1:5" ht="14.5">
      <c r="A1955" s="5"/>
      <c r="B1955" s="5"/>
      <c r="E1955" s="7"/>
    </row>
    <row r="1956" spans="1:5" ht="14.5">
      <c r="A1956" s="5"/>
      <c r="B1956" s="5"/>
      <c r="E1956" s="7"/>
    </row>
    <row r="1957" spans="1:5" ht="14.5">
      <c r="A1957" s="5"/>
      <c r="B1957" s="5"/>
      <c r="E1957" s="7"/>
    </row>
    <row r="1958" spans="1:5" ht="14.5">
      <c r="A1958" s="5"/>
      <c r="B1958" s="5"/>
      <c r="E1958" s="7"/>
    </row>
    <row r="1959" spans="1:5" ht="14.5">
      <c r="A1959" s="5"/>
      <c r="B1959" s="5"/>
      <c r="E1959" s="7"/>
    </row>
    <row r="1960" spans="1:5" ht="14.5">
      <c r="A1960" s="5"/>
      <c r="B1960" s="5"/>
      <c r="E1960" s="7"/>
    </row>
    <row r="1961" spans="1:5" ht="14.5">
      <c r="A1961" s="5"/>
      <c r="B1961" s="5"/>
      <c r="E1961" s="7"/>
    </row>
    <row r="1962" spans="1:5" ht="14.5">
      <c r="A1962" s="5"/>
      <c r="B1962" s="5"/>
      <c r="E1962" s="7"/>
    </row>
    <row r="1963" spans="1:5" ht="14.5">
      <c r="A1963" s="5"/>
      <c r="B1963" s="5"/>
      <c r="E1963" s="7"/>
    </row>
    <row r="1964" spans="1:5" ht="14.5">
      <c r="A1964" s="5"/>
      <c r="B1964" s="5"/>
      <c r="E1964" s="7"/>
    </row>
    <row r="1965" spans="1:5" ht="14.5">
      <c r="A1965" s="5"/>
      <c r="B1965" s="5"/>
      <c r="E1965" s="7"/>
    </row>
    <row r="1966" spans="1:5" ht="14.5">
      <c r="A1966" s="5"/>
      <c r="B1966" s="5"/>
      <c r="E1966" s="7"/>
    </row>
    <row r="1967" spans="1:5" ht="14.5">
      <c r="A1967" s="5"/>
      <c r="B1967" s="5"/>
      <c r="E1967" s="7"/>
    </row>
    <row r="1968" spans="1:5" ht="14.5">
      <c r="A1968" s="5"/>
      <c r="B1968" s="5"/>
      <c r="E1968" s="7"/>
    </row>
    <row r="1969" spans="1:5" ht="14.5">
      <c r="A1969" s="5"/>
      <c r="B1969" s="5"/>
      <c r="E1969" s="7"/>
    </row>
    <row r="1970" spans="1:5" ht="14.5">
      <c r="A1970" s="5"/>
      <c r="B1970" s="5"/>
      <c r="E1970" s="7"/>
    </row>
    <row r="1971" spans="1:5" ht="14.5">
      <c r="A1971" s="5"/>
      <c r="B1971" s="5"/>
      <c r="E1971" s="7"/>
    </row>
    <row r="1972" spans="1:5" ht="14.5">
      <c r="A1972" s="5"/>
      <c r="B1972" s="5"/>
      <c r="E1972" s="7"/>
    </row>
    <row r="1973" spans="1:5" ht="14.5">
      <c r="A1973" s="5"/>
      <c r="B1973" s="5"/>
      <c r="E1973" s="7"/>
    </row>
    <row r="1974" spans="1:5" ht="14.5">
      <c r="A1974" s="5"/>
      <c r="B1974" s="5"/>
      <c r="E1974" s="7"/>
    </row>
    <row r="1975" spans="1:5" ht="14.5">
      <c r="A1975" s="5"/>
      <c r="B1975" s="5"/>
      <c r="E1975" s="7"/>
    </row>
    <row r="1976" spans="1:5" ht="14.5">
      <c r="A1976" s="5"/>
      <c r="B1976" s="5"/>
      <c r="E1976" s="7"/>
    </row>
    <row r="1977" spans="1:5" ht="14.5">
      <c r="A1977" s="5"/>
      <c r="B1977" s="5"/>
      <c r="E1977" s="7"/>
    </row>
    <row r="1978" spans="1:5" ht="14.5">
      <c r="A1978" s="5"/>
      <c r="B1978" s="5"/>
      <c r="E1978" s="7"/>
    </row>
    <row r="1979" spans="1:5" ht="14.5">
      <c r="A1979" s="5"/>
      <c r="B1979" s="5"/>
      <c r="E1979" s="7"/>
    </row>
    <row r="1980" spans="1:5" ht="14.5">
      <c r="A1980" s="5"/>
      <c r="B1980" s="5"/>
      <c r="E1980" s="7"/>
    </row>
    <row r="1981" spans="1:5" ht="14.5">
      <c r="A1981" s="5"/>
      <c r="B1981" s="5"/>
      <c r="E1981" s="7"/>
    </row>
    <row r="1982" spans="1:5" ht="14.5">
      <c r="A1982" s="5"/>
      <c r="B1982" s="5"/>
      <c r="E1982" s="7"/>
    </row>
    <row r="1983" spans="1:5" ht="14.5">
      <c r="A1983" s="5"/>
      <c r="B1983" s="5"/>
      <c r="E1983" s="7"/>
    </row>
    <row r="1984" spans="1:5" ht="14.5">
      <c r="A1984" s="5"/>
      <c r="B1984" s="5"/>
      <c r="E1984" s="7"/>
    </row>
    <row r="1985" spans="1:5" ht="14.5">
      <c r="A1985" s="5"/>
      <c r="B1985" s="5"/>
      <c r="E1985" s="7"/>
    </row>
    <row r="1986" spans="1:5" ht="14.5">
      <c r="A1986" s="5"/>
      <c r="B1986" s="5"/>
      <c r="E1986" s="7"/>
    </row>
    <row r="1987" spans="1:5" ht="14.5">
      <c r="A1987" s="5"/>
      <c r="B1987" s="5"/>
      <c r="E1987" s="7"/>
    </row>
    <row r="1988" spans="1:5" ht="14.5">
      <c r="A1988" s="5"/>
      <c r="B1988" s="5"/>
      <c r="E1988" s="7"/>
    </row>
    <row r="1989" spans="1:5" ht="14.5">
      <c r="A1989" s="5"/>
      <c r="B1989" s="5"/>
      <c r="E1989" s="7"/>
    </row>
    <row r="1990" spans="1:5" ht="14.5">
      <c r="A1990" s="5"/>
      <c r="B1990" s="5"/>
      <c r="E1990" s="7"/>
    </row>
    <row r="1991" spans="1:5" ht="14.5">
      <c r="A1991" s="5"/>
      <c r="B1991" s="5"/>
      <c r="E1991" s="7"/>
    </row>
    <row r="1992" spans="1:5" ht="14.5">
      <c r="A1992" s="5"/>
      <c r="B1992" s="5"/>
      <c r="E1992" s="7"/>
    </row>
    <row r="1993" spans="1:5" ht="14.5">
      <c r="A1993" s="5"/>
      <c r="B1993" s="5"/>
      <c r="E1993" s="7"/>
    </row>
    <row r="1994" spans="1:5" ht="14.5">
      <c r="A1994" s="5"/>
      <c r="B1994" s="5"/>
      <c r="E1994" s="7"/>
    </row>
    <row r="1995" spans="1:5" ht="14.5">
      <c r="A1995" s="5"/>
      <c r="B1995" s="5"/>
      <c r="E1995" s="7"/>
    </row>
    <row r="1996" spans="1:5" ht="14.5">
      <c r="A1996" s="5"/>
      <c r="B1996" s="5"/>
      <c r="E1996" s="7"/>
    </row>
    <row r="1997" spans="1:5" ht="14.5">
      <c r="A1997" s="5"/>
      <c r="B1997" s="5"/>
      <c r="E1997" s="7"/>
    </row>
    <row r="1998" spans="1:5" ht="14.5">
      <c r="A1998" s="5"/>
      <c r="B1998" s="5"/>
      <c r="E1998" s="7"/>
    </row>
    <row r="1999" spans="1:5" ht="14.5">
      <c r="A1999" s="5"/>
      <c r="B1999" s="5"/>
      <c r="E1999" s="7"/>
    </row>
    <row r="2000" spans="1:5" ht="14.5">
      <c r="A2000" s="5"/>
      <c r="B2000" s="5"/>
      <c r="E2000" s="7"/>
    </row>
    <row r="2001" spans="1:5" ht="14.5">
      <c r="A2001" s="5"/>
      <c r="B2001" s="5"/>
      <c r="E2001" s="7"/>
    </row>
    <row r="2002" spans="1:5" ht="14.5">
      <c r="A2002" s="5"/>
      <c r="B2002" s="5"/>
      <c r="E2002" s="7"/>
    </row>
    <row r="2003" spans="1:5" ht="14.5">
      <c r="A2003" s="5"/>
      <c r="B2003" s="5"/>
      <c r="E2003" s="7"/>
    </row>
    <row r="2004" spans="1:5" ht="14.5">
      <c r="A2004" s="5"/>
      <c r="B2004" s="5"/>
      <c r="E2004" s="7"/>
    </row>
    <row r="2005" spans="1:5" ht="14.5">
      <c r="A2005" s="5"/>
      <c r="B2005" s="5"/>
      <c r="E2005" s="7"/>
    </row>
    <row r="2006" spans="1:5" ht="14.5">
      <c r="A2006" s="5"/>
      <c r="B2006" s="5"/>
      <c r="E2006" s="7"/>
    </row>
    <row r="2007" spans="1:5" ht="14.5">
      <c r="A2007" s="5"/>
      <c r="B2007" s="5"/>
      <c r="E2007" s="7"/>
    </row>
    <row r="2008" spans="1:5" ht="14.5">
      <c r="A2008" s="5"/>
      <c r="B2008" s="5"/>
      <c r="E2008" s="7"/>
    </row>
    <row r="2009" spans="1:5" ht="14.5">
      <c r="A2009" s="5"/>
      <c r="B2009" s="5"/>
      <c r="E2009" s="7"/>
    </row>
    <row r="2010" spans="1:5" ht="14.5">
      <c r="A2010" s="5"/>
      <c r="B2010" s="5"/>
      <c r="E2010" s="7"/>
    </row>
    <row r="2011" spans="1:5" ht="14.5">
      <c r="A2011" s="5"/>
      <c r="B2011" s="5"/>
      <c r="E2011" s="7"/>
    </row>
    <row r="2012" spans="1:5" ht="14.5">
      <c r="A2012" s="5"/>
      <c r="B2012" s="5"/>
      <c r="E2012" s="7"/>
    </row>
    <row r="2013" spans="1:5" ht="14.5">
      <c r="A2013" s="5"/>
      <c r="B2013" s="5"/>
      <c r="E2013" s="7"/>
    </row>
    <row r="2014" spans="1:5" ht="14.5">
      <c r="A2014" s="5"/>
      <c r="B2014" s="5"/>
      <c r="E2014" s="7"/>
    </row>
    <row r="2015" spans="1:5" ht="14.5">
      <c r="A2015" s="5"/>
      <c r="B2015" s="5"/>
      <c r="E2015" s="7"/>
    </row>
    <row r="2016" spans="1:5" ht="14.5">
      <c r="A2016" s="5"/>
      <c r="B2016" s="5"/>
      <c r="E2016" s="7"/>
    </row>
    <row r="2017" spans="1:5" ht="14.5">
      <c r="A2017" s="5"/>
      <c r="B2017" s="5"/>
      <c r="E2017" s="7"/>
    </row>
    <row r="2018" spans="1:5" ht="14.5">
      <c r="A2018" s="5"/>
      <c r="B2018" s="5"/>
      <c r="E2018" s="7"/>
    </row>
    <row r="2019" spans="1:5" ht="14.5">
      <c r="A2019" s="5"/>
      <c r="B2019" s="5"/>
      <c r="E2019" s="7"/>
    </row>
    <row r="2020" spans="1:5" ht="14.5">
      <c r="A2020" s="5"/>
      <c r="B2020" s="5"/>
      <c r="E2020" s="7"/>
    </row>
    <row r="2021" spans="1:5" ht="14.5">
      <c r="A2021" s="5"/>
      <c r="B2021" s="5"/>
      <c r="E2021" s="7"/>
    </row>
    <row r="2022" spans="1:5" ht="14.5">
      <c r="A2022" s="5"/>
      <c r="B2022" s="5"/>
      <c r="E2022" s="7"/>
    </row>
    <row r="2023" spans="1:5" ht="14.5">
      <c r="A2023" s="5"/>
      <c r="B2023" s="5"/>
      <c r="E2023" s="7"/>
    </row>
    <row r="2024" spans="1:5" ht="14.5">
      <c r="A2024" s="5"/>
      <c r="B2024" s="5"/>
      <c r="E2024" s="7"/>
    </row>
    <row r="2025" spans="1:5" ht="14.5">
      <c r="A2025" s="5"/>
      <c r="B2025" s="5"/>
      <c r="E2025" s="7"/>
    </row>
    <row r="2026" spans="1:5" ht="14.5">
      <c r="A2026" s="5"/>
      <c r="B2026" s="5"/>
      <c r="E2026" s="7"/>
    </row>
    <row r="2027" spans="1:5" ht="14.5">
      <c r="A2027" s="5"/>
      <c r="B2027" s="5"/>
      <c r="E2027" s="7"/>
    </row>
    <row r="2028" spans="1:5" ht="14.5">
      <c r="A2028" s="5"/>
      <c r="B2028" s="5"/>
      <c r="E2028" s="7"/>
    </row>
    <row r="2029" spans="1:5" ht="14.5">
      <c r="A2029" s="5"/>
      <c r="B2029" s="5"/>
      <c r="E2029" s="7"/>
    </row>
    <row r="2030" spans="1:5" ht="14.5">
      <c r="A2030" s="5"/>
      <c r="B2030" s="5"/>
      <c r="E2030" s="7"/>
    </row>
    <row r="2031" spans="1:5" ht="14.5">
      <c r="A2031" s="5"/>
      <c r="B2031" s="5"/>
      <c r="E2031" s="7"/>
    </row>
    <row r="2032" spans="1:5" ht="14.5">
      <c r="A2032" s="5"/>
      <c r="B2032" s="5"/>
      <c r="E2032" s="7"/>
    </row>
    <row r="2033" spans="1:5" ht="14.5">
      <c r="A2033" s="5"/>
      <c r="B2033" s="5"/>
      <c r="E2033" s="7"/>
    </row>
    <row r="2034" spans="1:5" ht="14.5">
      <c r="A2034" s="5"/>
      <c r="B2034" s="5"/>
      <c r="E2034" s="7"/>
    </row>
    <row r="2035" spans="1:5" ht="14.5">
      <c r="A2035" s="5"/>
      <c r="B2035" s="5"/>
      <c r="E2035" s="7"/>
    </row>
    <row r="2036" spans="1:5" ht="14.5">
      <c r="A2036" s="5"/>
      <c r="B2036" s="5"/>
      <c r="E2036" s="7"/>
    </row>
    <row r="2037" spans="1:5" ht="14.5">
      <c r="A2037" s="5"/>
      <c r="B2037" s="5"/>
      <c r="E2037" s="7"/>
    </row>
    <row r="2038" spans="1:5" ht="14.5">
      <c r="A2038" s="5"/>
      <c r="B2038" s="5"/>
      <c r="E2038" s="7"/>
    </row>
    <row r="2039" spans="1:5" ht="14.5">
      <c r="A2039" s="5"/>
      <c r="B2039" s="5"/>
      <c r="E2039" s="7"/>
    </row>
    <row r="2040" spans="1:5" ht="14.5">
      <c r="A2040" s="5"/>
      <c r="B2040" s="5"/>
      <c r="E2040" s="7"/>
    </row>
    <row r="2041" spans="1:5" ht="14.5">
      <c r="A2041" s="5"/>
      <c r="B2041" s="5"/>
      <c r="E2041" s="7"/>
    </row>
    <row r="2042" spans="1:5" ht="14.5">
      <c r="A2042" s="5"/>
      <c r="B2042" s="5"/>
      <c r="E2042" s="7"/>
    </row>
    <row r="2043" spans="1:5" ht="14.5">
      <c r="A2043" s="5"/>
      <c r="B2043" s="5"/>
      <c r="E2043" s="7"/>
    </row>
    <row r="2044" spans="1:5" ht="14.5">
      <c r="A2044" s="5"/>
      <c r="B2044" s="5"/>
      <c r="E2044" s="7"/>
    </row>
    <row r="2045" spans="1:5" ht="14.5">
      <c r="A2045" s="5"/>
      <c r="B2045" s="5"/>
      <c r="E2045" s="7"/>
    </row>
    <row r="2046" spans="1:5" ht="14.5">
      <c r="A2046" s="5"/>
      <c r="B2046" s="5"/>
      <c r="E2046" s="7"/>
    </row>
    <row r="2047" spans="1:5" ht="14.5">
      <c r="A2047" s="5"/>
      <c r="B2047" s="5"/>
      <c r="E2047" s="7"/>
    </row>
    <row r="2048" spans="1:5" ht="14.5">
      <c r="A2048" s="5"/>
      <c r="B2048" s="5"/>
      <c r="E2048" s="7"/>
    </row>
    <row r="2049" spans="1:5" ht="14.5">
      <c r="A2049" s="5"/>
      <c r="B2049" s="5"/>
      <c r="E2049" s="7"/>
    </row>
    <row r="2050" spans="1:5" ht="14.5">
      <c r="A2050" s="5"/>
      <c r="B2050" s="5"/>
      <c r="E2050" s="7"/>
    </row>
    <row r="2051" spans="1:5" ht="14.5">
      <c r="A2051" s="5"/>
      <c r="B2051" s="5"/>
      <c r="E2051" s="7"/>
    </row>
    <row r="2052" spans="1:5" ht="14.5">
      <c r="A2052" s="5"/>
      <c r="B2052" s="5"/>
      <c r="E2052" s="7"/>
    </row>
    <row r="2053" spans="1:5" ht="14.5">
      <c r="A2053" s="5"/>
      <c r="B2053" s="5"/>
      <c r="E2053" s="7"/>
    </row>
    <row r="2054" spans="1:5" ht="14.5">
      <c r="A2054" s="5"/>
      <c r="B2054" s="5"/>
      <c r="E2054" s="7"/>
    </row>
    <row r="2055" spans="1:5" ht="14.5">
      <c r="A2055" s="5"/>
      <c r="B2055" s="5"/>
      <c r="E2055" s="7"/>
    </row>
    <row r="2056" spans="1:5" ht="14.5">
      <c r="A2056" s="5"/>
      <c r="B2056" s="5"/>
      <c r="E2056" s="7"/>
    </row>
    <row r="2057" spans="1:5" ht="14.5">
      <c r="A2057" s="5"/>
      <c r="B2057" s="5"/>
      <c r="E2057" s="7"/>
    </row>
    <row r="2058" spans="1:5" ht="14.5">
      <c r="A2058" s="5"/>
      <c r="B2058" s="5"/>
      <c r="E2058" s="7"/>
    </row>
    <row r="2059" spans="1:5" ht="14.5">
      <c r="A2059" s="5"/>
      <c r="B2059" s="5"/>
      <c r="E2059" s="7"/>
    </row>
    <row r="2060" spans="1:5" ht="14.5">
      <c r="A2060" s="5"/>
      <c r="B2060" s="5"/>
      <c r="E2060" s="7"/>
    </row>
    <row r="2061" spans="1:5" ht="14.5">
      <c r="A2061" s="5"/>
      <c r="B2061" s="5"/>
      <c r="E2061" s="7"/>
    </row>
    <row r="2062" spans="1:5" ht="14.5">
      <c r="A2062" s="5"/>
      <c r="B2062" s="5"/>
      <c r="E2062" s="7"/>
    </row>
    <row r="2063" spans="1:5" ht="14.5">
      <c r="A2063" s="5"/>
      <c r="B2063" s="5"/>
      <c r="E2063" s="7"/>
    </row>
    <row r="2064" spans="1:5" ht="14.5">
      <c r="A2064" s="5"/>
      <c r="B2064" s="5"/>
      <c r="E2064" s="7"/>
    </row>
    <row r="2065" spans="1:5" ht="14.5">
      <c r="A2065" s="5"/>
      <c r="B2065" s="5"/>
      <c r="E2065" s="7"/>
    </row>
    <row r="2066" spans="1:5" ht="14.5">
      <c r="A2066" s="5"/>
      <c r="B2066" s="5"/>
      <c r="E2066" s="7"/>
    </row>
    <row r="2067" spans="1:5" ht="14.5">
      <c r="A2067" s="5"/>
      <c r="B2067" s="5"/>
      <c r="E2067" s="7"/>
    </row>
    <row r="2068" spans="1:5" ht="14.5">
      <c r="A2068" s="5"/>
      <c r="B2068" s="5"/>
      <c r="E2068" s="7"/>
    </row>
    <row r="2069" spans="1:5" ht="14.5">
      <c r="A2069" s="5"/>
      <c r="B2069" s="5"/>
      <c r="E2069" s="7"/>
    </row>
    <row r="2070" spans="1:5" ht="14.5">
      <c r="A2070" s="5"/>
      <c r="B2070" s="5"/>
      <c r="E2070" s="7"/>
    </row>
    <row r="2071" spans="1:5" ht="14.5">
      <c r="A2071" s="5"/>
      <c r="B2071" s="5"/>
      <c r="E2071" s="7"/>
    </row>
    <row r="2072" spans="1:5" ht="14.5">
      <c r="A2072" s="5"/>
      <c r="B2072" s="5"/>
      <c r="E2072" s="7"/>
    </row>
    <row r="2073" spans="1:5" ht="14.5">
      <c r="A2073" s="5"/>
      <c r="B2073" s="5"/>
      <c r="E2073" s="7"/>
    </row>
    <row r="2074" spans="1:5" ht="14.5">
      <c r="A2074" s="5"/>
      <c r="B2074" s="5"/>
      <c r="E2074" s="7"/>
    </row>
    <row r="2075" spans="1:5" ht="14.5">
      <c r="A2075" s="5"/>
      <c r="B2075" s="5"/>
      <c r="E2075" s="7"/>
    </row>
    <row r="2076" spans="1:5" ht="14.5">
      <c r="A2076" s="5"/>
      <c r="B2076" s="5"/>
      <c r="E2076" s="7"/>
    </row>
    <row r="2077" spans="1:5" ht="14.5">
      <c r="A2077" s="5"/>
      <c r="B2077" s="5"/>
      <c r="E2077" s="7"/>
    </row>
    <row r="2078" spans="1:5" ht="14.5">
      <c r="A2078" s="5"/>
      <c r="B2078" s="5"/>
      <c r="E2078" s="7"/>
    </row>
    <row r="2079" spans="1:5" ht="14.5">
      <c r="A2079" s="5"/>
      <c r="B2079" s="5"/>
      <c r="E2079" s="7"/>
    </row>
    <row r="2080" spans="1:5" ht="14.5">
      <c r="A2080" s="5"/>
      <c r="B2080" s="5"/>
      <c r="E2080" s="7"/>
    </row>
    <row r="2081" spans="1:5" ht="14.5">
      <c r="A2081" s="5"/>
      <c r="B2081" s="5"/>
      <c r="E2081" s="7"/>
    </row>
    <row r="2082" spans="1:5" ht="14.5">
      <c r="A2082" s="5"/>
      <c r="B2082" s="5"/>
      <c r="E2082" s="7"/>
    </row>
    <row r="2083" spans="1:5" ht="14.5">
      <c r="A2083" s="5"/>
      <c r="B2083" s="5"/>
      <c r="E2083" s="7"/>
    </row>
    <row r="2084" spans="1:5" ht="14.5">
      <c r="A2084" s="5"/>
      <c r="B2084" s="5"/>
      <c r="E2084" s="7"/>
    </row>
    <row r="2085" spans="1:5" ht="14.5">
      <c r="A2085" s="5"/>
      <c r="B2085" s="5"/>
      <c r="E2085" s="7"/>
    </row>
    <row r="2086" spans="1:5" ht="14.5">
      <c r="A2086" s="5"/>
      <c r="B2086" s="5"/>
      <c r="E2086" s="7"/>
    </row>
    <row r="2087" spans="1:5" ht="14.5">
      <c r="A2087" s="5"/>
      <c r="B2087" s="5"/>
      <c r="E2087" s="7"/>
    </row>
    <row r="2088" spans="1:5" ht="14.5">
      <c r="A2088" s="5"/>
      <c r="B2088" s="5"/>
      <c r="E2088" s="7"/>
    </row>
    <row r="2089" spans="1:5" ht="14.5">
      <c r="A2089" s="5"/>
      <c r="B2089" s="5"/>
      <c r="E2089" s="7"/>
    </row>
    <row r="2090" spans="1:5" ht="14.5">
      <c r="A2090" s="5"/>
      <c r="B2090" s="5"/>
      <c r="E2090" s="7"/>
    </row>
    <row r="2091" spans="1:5" ht="14.5">
      <c r="A2091" s="5"/>
      <c r="B2091" s="5"/>
      <c r="E2091" s="7"/>
    </row>
    <row r="2092" spans="1:5" ht="14.5">
      <c r="A2092" s="5"/>
      <c r="B2092" s="5"/>
      <c r="E2092" s="7"/>
    </row>
    <row r="2093" spans="1:5" ht="14.5">
      <c r="A2093" s="5"/>
      <c r="B2093" s="5"/>
      <c r="E2093" s="7"/>
    </row>
    <row r="2094" spans="1:5" ht="14.5">
      <c r="A2094" s="5"/>
      <c r="B2094" s="5"/>
      <c r="E2094" s="7"/>
    </row>
    <row r="2095" spans="1:5" ht="14.5">
      <c r="A2095" s="5"/>
      <c r="B2095" s="5"/>
      <c r="E2095" s="7"/>
    </row>
    <row r="2096" spans="1:5" ht="14.5">
      <c r="A2096" s="5"/>
      <c r="B2096" s="5"/>
      <c r="E2096" s="7"/>
    </row>
    <row r="2097" spans="1:5" ht="14.5">
      <c r="A2097" s="5"/>
      <c r="B2097" s="5"/>
      <c r="E2097" s="7"/>
    </row>
    <row r="2098" spans="1:5" ht="14.5">
      <c r="A2098" s="5"/>
      <c r="B2098" s="5"/>
      <c r="E2098" s="7"/>
    </row>
    <row r="2099" spans="1:5" ht="14.5">
      <c r="A2099" s="5"/>
      <c r="B2099" s="5"/>
      <c r="E2099" s="7"/>
    </row>
    <row r="2100" spans="1:5" ht="14.5">
      <c r="A2100" s="5"/>
      <c r="B2100" s="5"/>
      <c r="E2100" s="7"/>
    </row>
    <row r="2101" spans="1:5" ht="14.5">
      <c r="A2101" s="5"/>
      <c r="B2101" s="5"/>
      <c r="E2101" s="7"/>
    </row>
    <row r="2102" spans="1:5" ht="14.5">
      <c r="A2102" s="5"/>
      <c r="B2102" s="5"/>
      <c r="E2102" s="7"/>
    </row>
    <row r="2103" spans="1:5" ht="14.5">
      <c r="A2103" s="5"/>
      <c r="B2103" s="5"/>
      <c r="E2103" s="7"/>
    </row>
    <row r="2104" spans="1:5" ht="14.5">
      <c r="A2104" s="5"/>
      <c r="B2104" s="5"/>
      <c r="E2104" s="7"/>
    </row>
    <row r="2105" spans="1:5" ht="14.5">
      <c r="A2105" s="5"/>
      <c r="B2105" s="5"/>
      <c r="E2105" s="7"/>
    </row>
    <row r="2106" spans="1:5" ht="14.5">
      <c r="A2106" s="5"/>
      <c r="B2106" s="5"/>
      <c r="E2106" s="7"/>
    </row>
    <row r="2107" spans="1:5" ht="14.5">
      <c r="A2107" s="5"/>
      <c r="B2107" s="5"/>
      <c r="E2107" s="7"/>
    </row>
    <row r="2108" spans="1:5" ht="14.5">
      <c r="A2108" s="5"/>
      <c r="B2108" s="5"/>
      <c r="E2108" s="7"/>
    </row>
    <row r="2109" spans="1:5" ht="14.5">
      <c r="A2109" s="5"/>
      <c r="B2109" s="5"/>
      <c r="E2109" s="7"/>
    </row>
    <row r="2110" spans="1:5" ht="14.5">
      <c r="A2110" s="5"/>
      <c r="B2110" s="5"/>
      <c r="E2110" s="7"/>
    </row>
    <row r="2111" spans="1:5" ht="14.5">
      <c r="A2111" s="5"/>
      <c r="B2111" s="5"/>
      <c r="E2111" s="7"/>
    </row>
    <row r="2112" spans="1:5" ht="14.5">
      <c r="A2112" s="5"/>
      <c r="B2112" s="5"/>
      <c r="E2112" s="7"/>
    </row>
    <row r="2113" spans="1:5" ht="14.5">
      <c r="A2113" s="5"/>
      <c r="B2113" s="5"/>
      <c r="E2113" s="7"/>
    </row>
    <row r="2114" spans="1:5" ht="14.5">
      <c r="A2114" s="5"/>
      <c r="B2114" s="5"/>
      <c r="E2114" s="7"/>
    </row>
    <row r="2115" spans="1:5" ht="14.5">
      <c r="A2115" s="5"/>
      <c r="B2115" s="5"/>
      <c r="E2115" s="7"/>
    </row>
    <row r="2116" spans="1:5" ht="14.5">
      <c r="A2116" s="5"/>
      <c r="B2116" s="5"/>
      <c r="E2116" s="7"/>
    </row>
    <row r="2117" spans="1:5" ht="14.5">
      <c r="A2117" s="5"/>
      <c r="B2117" s="5"/>
      <c r="E2117" s="7"/>
    </row>
    <row r="2118" spans="1:5" ht="14.5">
      <c r="A2118" s="5"/>
      <c r="B2118" s="5"/>
      <c r="E2118" s="7"/>
    </row>
    <row r="2119" spans="1:5" ht="14.5">
      <c r="A2119" s="5"/>
      <c r="B2119" s="5"/>
      <c r="E2119" s="7"/>
    </row>
    <row r="2120" spans="1:5" ht="14.5">
      <c r="A2120" s="5"/>
      <c r="B2120" s="5"/>
      <c r="E2120" s="7"/>
    </row>
    <row r="2121" spans="1:5" ht="14.5">
      <c r="A2121" s="5"/>
      <c r="B2121" s="5"/>
      <c r="E2121" s="7"/>
    </row>
    <row r="2122" spans="1:5" ht="14.5">
      <c r="A2122" s="5"/>
      <c r="B2122" s="5"/>
      <c r="E2122" s="7"/>
    </row>
    <row r="2123" spans="1:5" ht="14.5">
      <c r="A2123" s="5"/>
      <c r="B2123" s="5"/>
      <c r="E2123" s="7"/>
    </row>
    <row r="2124" spans="1:5" ht="14.5">
      <c r="A2124" s="5"/>
      <c r="B2124" s="5"/>
      <c r="E2124" s="7"/>
    </row>
    <row r="2125" spans="1:5" ht="14.5">
      <c r="A2125" s="5"/>
      <c r="B2125" s="5"/>
      <c r="E2125" s="7"/>
    </row>
    <row r="2126" spans="1:5" ht="14.5">
      <c r="A2126" s="5"/>
      <c r="B2126" s="5"/>
      <c r="E2126" s="7"/>
    </row>
    <row r="2127" spans="1:5" ht="14.5">
      <c r="A2127" s="5"/>
      <c r="B2127" s="5"/>
      <c r="E2127" s="7"/>
    </row>
    <row r="2128" spans="1:5" ht="14.5">
      <c r="A2128" s="5"/>
      <c r="B2128" s="5"/>
      <c r="E2128" s="7"/>
    </row>
    <row r="2129" spans="1:5" ht="14.5">
      <c r="A2129" s="5"/>
      <c r="B2129" s="5"/>
      <c r="E2129" s="7"/>
    </row>
    <row r="2130" spans="1:5" ht="14.5">
      <c r="A2130" s="5"/>
      <c r="B2130" s="5"/>
      <c r="E2130" s="7"/>
    </row>
    <row r="2131" spans="1:5" ht="14.5">
      <c r="A2131" s="5"/>
      <c r="B2131" s="5"/>
      <c r="E2131" s="7"/>
    </row>
    <row r="2132" spans="1:5" ht="14.5">
      <c r="A2132" s="5"/>
      <c r="B2132" s="5"/>
      <c r="E2132" s="7"/>
    </row>
    <row r="2133" spans="1:5" ht="14.5">
      <c r="A2133" s="5"/>
      <c r="B2133" s="5"/>
      <c r="E2133" s="7"/>
    </row>
    <row r="2134" spans="1:5" ht="14.5">
      <c r="A2134" s="5"/>
      <c r="B2134" s="5"/>
      <c r="E2134" s="7"/>
    </row>
    <row r="2135" spans="1:5" ht="14.5">
      <c r="A2135" s="5"/>
      <c r="B2135" s="5"/>
      <c r="E2135" s="7"/>
    </row>
    <row r="2136" spans="1:5" ht="14.5">
      <c r="A2136" s="5"/>
      <c r="B2136" s="5"/>
      <c r="E2136" s="7"/>
    </row>
    <row r="2137" spans="1:5" ht="14.5">
      <c r="A2137" s="5"/>
      <c r="B2137" s="5"/>
      <c r="E2137" s="7"/>
    </row>
    <row r="2138" spans="1:5" ht="14.5">
      <c r="A2138" s="5"/>
      <c r="B2138" s="5"/>
      <c r="E2138" s="7"/>
    </row>
    <row r="2139" spans="1:5" ht="14.5">
      <c r="A2139" s="5"/>
      <c r="B2139" s="5"/>
      <c r="E2139" s="7"/>
    </row>
    <row r="2140" spans="1:5" ht="14.5">
      <c r="A2140" s="5"/>
      <c r="B2140" s="5"/>
      <c r="E2140" s="7"/>
    </row>
    <row r="2141" spans="1:5" ht="14.5">
      <c r="A2141" s="5"/>
      <c r="B2141" s="5"/>
      <c r="E2141" s="7"/>
    </row>
    <row r="2142" spans="1:5" ht="14.5">
      <c r="A2142" s="5"/>
      <c r="B2142" s="5"/>
      <c r="E2142" s="7"/>
    </row>
    <row r="2143" spans="1:5" ht="14.5">
      <c r="A2143" s="5"/>
      <c r="B2143" s="5"/>
      <c r="E2143" s="7"/>
    </row>
    <row r="2144" spans="1:5" ht="14.5">
      <c r="A2144" s="5"/>
      <c r="B2144" s="5"/>
      <c r="E2144" s="7"/>
    </row>
    <row r="2145" spans="1:5" ht="14.5">
      <c r="A2145" s="5"/>
      <c r="B2145" s="5"/>
      <c r="E2145" s="7"/>
    </row>
    <row r="2146" spans="1:5" ht="14.5">
      <c r="A2146" s="5"/>
      <c r="B2146" s="5"/>
      <c r="E2146" s="7"/>
    </row>
    <row r="2147" spans="1:5" ht="14.5">
      <c r="A2147" s="5"/>
      <c r="B2147" s="5"/>
      <c r="E2147" s="7"/>
    </row>
    <row r="2148" spans="1:5" ht="14.5">
      <c r="A2148" s="5"/>
      <c r="B2148" s="5"/>
      <c r="E2148" s="7"/>
    </row>
    <row r="2149" spans="1:5" ht="14.5">
      <c r="A2149" s="5"/>
      <c r="B2149" s="5"/>
      <c r="E2149" s="7"/>
    </row>
    <row r="2150" spans="1:5" ht="14.5">
      <c r="A2150" s="5"/>
      <c r="B2150" s="5"/>
      <c r="E2150" s="7"/>
    </row>
    <row r="2151" spans="1:5" ht="14.5">
      <c r="A2151" s="5"/>
      <c r="B2151" s="5"/>
      <c r="E2151" s="7"/>
    </row>
    <row r="2152" spans="1:5" ht="14.5">
      <c r="A2152" s="5"/>
      <c r="B2152" s="5"/>
      <c r="E2152" s="7"/>
    </row>
    <row r="2153" spans="1:5" ht="14.5">
      <c r="A2153" s="5"/>
      <c r="B2153" s="5"/>
      <c r="E2153" s="7"/>
    </row>
    <row r="2154" spans="1:5" ht="14.5">
      <c r="A2154" s="5"/>
      <c r="B2154" s="5"/>
      <c r="E2154" s="7"/>
    </row>
    <row r="2155" spans="1:5" ht="14.5">
      <c r="A2155" s="5"/>
      <c r="B2155" s="5"/>
      <c r="E2155" s="7"/>
    </row>
    <row r="2156" spans="1:5" ht="14.5">
      <c r="A2156" s="5"/>
      <c r="B2156" s="5"/>
      <c r="E2156" s="7"/>
    </row>
    <row r="2157" spans="1:5" ht="14.5">
      <c r="A2157" s="5"/>
      <c r="B2157" s="5"/>
      <c r="E2157" s="7"/>
    </row>
    <row r="2158" spans="1:5" ht="14.5">
      <c r="A2158" s="5"/>
      <c r="B2158" s="5"/>
      <c r="E2158" s="7"/>
    </row>
    <row r="2159" spans="1:5" ht="14.5">
      <c r="A2159" s="5"/>
      <c r="B2159" s="5"/>
      <c r="E2159" s="7"/>
    </row>
    <row r="2160" spans="1:5" ht="14.5">
      <c r="A2160" s="5"/>
      <c r="B2160" s="5"/>
      <c r="E2160" s="7"/>
    </row>
    <row r="2161" spans="1:5" ht="14.5">
      <c r="A2161" s="5"/>
      <c r="B2161" s="5"/>
      <c r="E2161" s="7"/>
    </row>
    <row r="2162" spans="1:5" ht="14.5">
      <c r="A2162" s="5"/>
      <c r="B2162" s="5"/>
      <c r="E2162" s="7"/>
    </row>
    <row r="2163" spans="1:5" ht="14.5">
      <c r="A2163" s="5"/>
      <c r="B2163" s="5"/>
      <c r="E2163" s="7"/>
    </row>
    <row r="2164" spans="1:5" ht="14.5">
      <c r="A2164" s="5"/>
      <c r="B2164" s="5"/>
      <c r="E2164" s="7"/>
    </row>
    <row r="2165" spans="1:5" ht="14.5">
      <c r="A2165" s="5"/>
      <c r="B2165" s="5"/>
      <c r="E2165" s="7"/>
    </row>
    <row r="2166" spans="1:5" ht="14.5">
      <c r="A2166" s="5"/>
      <c r="B2166" s="5"/>
      <c r="E2166" s="7"/>
    </row>
    <row r="2167" spans="1:5" ht="14.5">
      <c r="A2167" s="5"/>
      <c r="B2167" s="5"/>
      <c r="E2167" s="7"/>
    </row>
    <row r="2168" spans="1:5" ht="14.5">
      <c r="A2168" s="5"/>
      <c r="B2168" s="5"/>
      <c r="E2168" s="7"/>
    </row>
    <row r="2169" spans="1:5" ht="14.5">
      <c r="A2169" s="5"/>
      <c r="B2169" s="5"/>
      <c r="E2169" s="7"/>
    </row>
    <row r="2170" spans="1:5" ht="14.5">
      <c r="A2170" s="5"/>
      <c r="B2170" s="5"/>
      <c r="E2170" s="7"/>
    </row>
    <row r="2171" spans="1:5" ht="14.5">
      <c r="A2171" s="5"/>
      <c r="B2171" s="5"/>
      <c r="E2171" s="7"/>
    </row>
    <row r="2172" spans="1:5" ht="14.5">
      <c r="A2172" s="5"/>
      <c r="B2172" s="5"/>
      <c r="E2172" s="7"/>
    </row>
    <row r="2173" spans="1:5" ht="14.5">
      <c r="A2173" s="5"/>
      <c r="B2173" s="5"/>
      <c r="E2173" s="7"/>
    </row>
    <row r="2174" spans="1:5" ht="14.5">
      <c r="A2174" s="5"/>
      <c r="B2174" s="5"/>
      <c r="E2174" s="7"/>
    </row>
    <row r="2175" spans="1:5" ht="14.5">
      <c r="A2175" s="5"/>
      <c r="B2175" s="5"/>
      <c r="E2175" s="7"/>
    </row>
    <row r="2176" spans="1:5" ht="14.5">
      <c r="A2176" s="5"/>
      <c r="B2176" s="5"/>
      <c r="E2176" s="7"/>
    </row>
    <row r="2177" spans="1:5" ht="14.5">
      <c r="A2177" s="5"/>
      <c r="B2177" s="5"/>
      <c r="E2177" s="7"/>
    </row>
    <row r="2178" spans="1:5" ht="14.5">
      <c r="A2178" s="5"/>
      <c r="B2178" s="5"/>
      <c r="E2178" s="7"/>
    </row>
    <row r="2179" spans="1:5" ht="14.5">
      <c r="A2179" s="5"/>
      <c r="B2179" s="5"/>
      <c r="E2179" s="7"/>
    </row>
    <row r="2180" spans="1:5" ht="14.5">
      <c r="A2180" s="5"/>
      <c r="B2180" s="5"/>
      <c r="E2180" s="7"/>
    </row>
    <row r="2181" spans="1:5" ht="14.5">
      <c r="A2181" s="5"/>
      <c r="B2181" s="5"/>
      <c r="E2181" s="7"/>
    </row>
    <row r="2182" spans="1:5" ht="14.5">
      <c r="A2182" s="5"/>
      <c r="B2182" s="5"/>
      <c r="E2182" s="7"/>
    </row>
    <row r="2183" spans="1:5" ht="14.5">
      <c r="A2183" s="5"/>
      <c r="B2183" s="5"/>
      <c r="E2183" s="7"/>
    </row>
    <row r="2184" spans="1:5" ht="14.5">
      <c r="A2184" s="5"/>
      <c r="B2184" s="5"/>
      <c r="E2184" s="7"/>
    </row>
    <row r="2185" spans="1:5" ht="14.5">
      <c r="A2185" s="5"/>
      <c r="B2185" s="5"/>
      <c r="E2185" s="7"/>
    </row>
    <row r="2186" spans="1:5" ht="14.5">
      <c r="A2186" s="5"/>
      <c r="B2186" s="5"/>
      <c r="E2186" s="7"/>
    </row>
    <row r="2187" spans="1:5" ht="14.5">
      <c r="A2187" s="5"/>
      <c r="B2187" s="5"/>
      <c r="E2187" s="7"/>
    </row>
    <row r="2188" spans="1:5" ht="14.5">
      <c r="A2188" s="5"/>
      <c r="B2188" s="5"/>
      <c r="E2188" s="7"/>
    </row>
    <row r="2189" spans="1:5" ht="14.5">
      <c r="A2189" s="5"/>
      <c r="B2189" s="5"/>
      <c r="E2189" s="7"/>
    </row>
    <row r="2190" spans="1:5" ht="14.5">
      <c r="A2190" s="5"/>
      <c r="B2190" s="5"/>
      <c r="E2190" s="7"/>
    </row>
    <row r="2191" spans="1:5" ht="14.5">
      <c r="A2191" s="5"/>
      <c r="B2191" s="5"/>
      <c r="E2191" s="7"/>
    </row>
    <row r="2192" spans="1:5" ht="14.5">
      <c r="A2192" s="5"/>
      <c r="B2192" s="5"/>
      <c r="E2192" s="7"/>
    </row>
    <row r="2193" spans="1:5" ht="14.5">
      <c r="A2193" s="5"/>
      <c r="B2193" s="5"/>
      <c r="E2193" s="7"/>
    </row>
    <row r="2194" spans="1:5" ht="14.5">
      <c r="A2194" s="5"/>
      <c r="B2194" s="5"/>
      <c r="E2194" s="7"/>
    </row>
    <row r="2195" spans="1:5" ht="14.5">
      <c r="A2195" s="5"/>
      <c r="B2195" s="5"/>
      <c r="E2195" s="7"/>
    </row>
    <row r="2196" spans="1:5" ht="14.5">
      <c r="A2196" s="5"/>
      <c r="B2196" s="5"/>
      <c r="E2196" s="7"/>
    </row>
    <row r="2197" spans="1:5" ht="14.5">
      <c r="A2197" s="5"/>
      <c r="B2197" s="5"/>
      <c r="E2197" s="7"/>
    </row>
    <row r="2198" spans="1:5" ht="14.5">
      <c r="A2198" s="5"/>
      <c r="B2198" s="5"/>
      <c r="E2198" s="7"/>
    </row>
    <row r="2199" spans="1:5" ht="14.5">
      <c r="A2199" s="5"/>
      <c r="B2199" s="5"/>
      <c r="E2199" s="7"/>
    </row>
    <row r="2200" spans="1:5" ht="14.5">
      <c r="A2200" s="5"/>
      <c r="B2200" s="5"/>
      <c r="E2200" s="7"/>
    </row>
    <row r="2201" spans="1:5" ht="14.5">
      <c r="A2201" s="5"/>
      <c r="B2201" s="5"/>
      <c r="E2201" s="7"/>
    </row>
    <row r="2202" spans="1:5" ht="14.5">
      <c r="A2202" s="5"/>
      <c r="B2202" s="5"/>
      <c r="E2202" s="7"/>
    </row>
    <row r="2203" spans="1:5" ht="14.5">
      <c r="A2203" s="5"/>
      <c r="B2203" s="5"/>
      <c r="E2203" s="7"/>
    </row>
    <row r="2204" spans="1:5" ht="14.5">
      <c r="A2204" s="5"/>
      <c r="B2204" s="5"/>
      <c r="E2204" s="7"/>
    </row>
    <row r="2205" spans="1:5" ht="14.5">
      <c r="A2205" s="5"/>
      <c r="B2205" s="5"/>
      <c r="E2205" s="7"/>
    </row>
    <row r="2206" spans="1:5" ht="14.5">
      <c r="A2206" s="5"/>
      <c r="B2206" s="5"/>
      <c r="E2206" s="7"/>
    </row>
    <row r="2207" spans="1:5" ht="14.5">
      <c r="A2207" s="5"/>
      <c r="B2207" s="5"/>
      <c r="E2207" s="7"/>
    </row>
    <row r="2208" spans="1:5" ht="14.5">
      <c r="A2208" s="5"/>
      <c r="B2208" s="5"/>
      <c r="E2208" s="7"/>
    </row>
    <row r="2209" spans="1:5" ht="14.5">
      <c r="A2209" s="5"/>
      <c r="B2209" s="5"/>
      <c r="E2209" s="7"/>
    </row>
    <row r="2210" spans="1:5" ht="14.5">
      <c r="A2210" s="5"/>
      <c r="B2210" s="5"/>
      <c r="E2210" s="7"/>
    </row>
    <row r="2211" spans="1:5" ht="14.5">
      <c r="A2211" s="5"/>
      <c r="B2211" s="5"/>
      <c r="E2211" s="7"/>
    </row>
    <row r="2212" spans="1:5" ht="14.5">
      <c r="A2212" s="5"/>
      <c r="B2212" s="5"/>
      <c r="E2212" s="7"/>
    </row>
    <row r="2213" spans="1:5" ht="14.5">
      <c r="A2213" s="5"/>
      <c r="B2213" s="5"/>
      <c r="E2213" s="7"/>
    </row>
    <row r="2214" spans="1:5" ht="14.5">
      <c r="A2214" s="5"/>
      <c r="B2214" s="5"/>
      <c r="E2214" s="7"/>
    </row>
    <row r="2215" spans="1:5" ht="14.5">
      <c r="A2215" s="5"/>
      <c r="B2215" s="5"/>
      <c r="E2215" s="7"/>
    </row>
    <row r="2216" spans="1:5" ht="14.5">
      <c r="A2216" s="5"/>
      <c r="B2216" s="5"/>
      <c r="E2216" s="7"/>
    </row>
    <row r="2217" spans="1:5" ht="14.5">
      <c r="A2217" s="5"/>
      <c r="B2217" s="5"/>
      <c r="E2217" s="7"/>
    </row>
    <row r="2218" spans="1:5" ht="14.5">
      <c r="A2218" s="5"/>
      <c r="B2218" s="5"/>
      <c r="E2218" s="7"/>
    </row>
    <row r="2219" spans="1:5" ht="14.5">
      <c r="A2219" s="5"/>
      <c r="B2219" s="5"/>
      <c r="E2219" s="7"/>
    </row>
    <row r="2220" spans="1:5" ht="14.5">
      <c r="A2220" s="5"/>
      <c r="B2220" s="5"/>
      <c r="E2220" s="7"/>
    </row>
    <row r="2221" spans="1:5" ht="14.5">
      <c r="A2221" s="5"/>
      <c r="B2221" s="5"/>
      <c r="E2221" s="7"/>
    </row>
    <row r="2222" spans="1:5" ht="14.5">
      <c r="A2222" s="5"/>
      <c r="B2222" s="5"/>
      <c r="E2222" s="7"/>
    </row>
    <row r="2223" spans="1:5" ht="14.5">
      <c r="A2223" s="5"/>
      <c r="B2223" s="5"/>
      <c r="E2223" s="7"/>
    </row>
    <row r="2224" spans="1:5" ht="14.5">
      <c r="A2224" s="5"/>
      <c r="B2224" s="5"/>
      <c r="E2224" s="7"/>
    </row>
    <row r="2225" spans="1:5" ht="14.5">
      <c r="A2225" s="5"/>
      <c r="B2225" s="5"/>
      <c r="E2225" s="7"/>
    </row>
    <row r="2226" spans="1:5" ht="14.5">
      <c r="A2226" s="5"/>
      <c r="B2226" s="5"/>
      <c r="E2226" s="7"/>
    </row>
    <row r="2227" spans="1:5" ht="14.5">
      <c r="A2227" s="5"/>
      <c r="B2227" s="5"/>
      <c r="E2227" s="7"/>
    </row>
    <row r="2228" spans="1:5" ht="14.5">
      <c r="A2228" s="5"/>
      <c r="B2228" s="5"/>
      <c r="E2228" s="7"/>
    </row>
    <row r="2229" spans="1:5" ht="14.5">
      <c r="A2229" s="5"/>
      <c r="B2229" s="5"/>
      <c r="E2229" s="7"/>
    </row>
    <row r="2230" spans="1:5" ht="14.5">
      <c r="A2230" s="5"/>
      <c r="B2230" s="5"/>
      <c r="E2230" s="7"/>
    </row>
    <row r="2231" spans="1:5" ht="14.5">
      <c r="A2231" s="5"/>
      <c r="B2231" s="5"/>
      <c r="E2231" s="7"/>
    </row>
    <row r="2232" spans="1:5" ht="14.5">
      <c r="A2232" s="5"/>
      <c r="B2232" s="5"/>
      <c r="E2232" s="7"/>
    </row>
    <row r="2233" spans="1:5" ht="14.5">
      <c r="A2233" s="5"/>
      <c r="B2233" s="5"/>
      <c r="E2233" s="7"/>
    </row>
    <row r="2234" spans="1:5" ht="14.5">
      <c r="A2234" s="5"/>
      <c r="B2234" s="5"/>
      <c r="E2234" s="7"/>
    </row>
    <row r="2235" spans="1:5" ht="14.5">
      <c r="A2235" s="5"/>
      <c r="B2235" s="5"/>
      <c r="E2235" s="7"/>
    </row>
    <row r="2236" spans="1:5" ht="14.5">
      <c r="A2236" s="5"/>
      <c r="B2236" s="5"/>
      <c r="E2236" s="7"/>
    </row>
    <row r="2237" spans="1:5" ht="14.5">
      <c r="A2237" s="5"/>
      <c r="B2237" s="5"/>
      <c r="E2237" s="7"/>
    </row>
    <row r="2238" spans="1:5" ht="14.5">
      <c r="A2238" s="5"/>
      <c r="B2238" s="5"/>
      <c r="E2238" s="7"/>
    </row>
    <row r="2239" spans="1:5" ht="14.5">
      <c r="A2239" s="5"/>
      <c r="B2239" s="5"/>
      <c r="E2239" s="7"/>
    </row>
    <row r="2240" spans="1:5" ht="14.5">
      <c r="A2240" s="5"/>
      <c r="B2240" s="5"/>
      <c r="E2240" s="7"/>
    </row>
    <row r="2241" spans="1:5" ht="14.5">
      <c r="A2241" s="5"/>
      <c r="B2241" s="5"/>
      <c r="E2241" s="7"/>
    </row>
    <row r="2242" spans="1:5" ht="14.5">
      <c r="A2242" s="5"/>
      <c r="B2242" s="5"/>
      <c r="E2242" s="7"/>
    </row>
    <row r="2243" spans="1:5" ht="14.5">
      <c r="A2243" s="5"/>
      <c r="B2243" s="5"/>
      <c r="E2243" s="7"/>
    </row>
    <row r="2244" spans="1:5" ht="14.5">
      <c r="A2244" s="5"/>
      <c r="B2244" s="5"/>
      <c r="E2244" s="7"/>
    </row>
    <row r="2245" spans="1:5" ht="14.5">
      <c r="A2245" s="5"/>
      <c r="B2245" s="5"/>
      <c r="E2245" s="7"/>
    </row>
    <row r="2246" spans="1:5" ht="14.5">
      <c r="A2246" s="5"/>
      <c r="B2246" s="5"/>
      <c r="E2246" s="7"/>
    </row>
    <row r="2247" spans="1:5" ht="14.5">
      <c r="A2247" s="5"/>
      <c r="B2247" s="5"/>
      <c r="E2247" s="7"/>
    </row>
    <row r="2248" spans="1:5" ht="14.5">
      <c r="A2248" s="5"/>
      <c r="B2248" s="5"/>
      <c r="E2248" s="7"/>
    </row>
    <row r="2249" spans="1:5" ht="14.5">
      <c r="A2249" s="5"/>
      <c r="B2249" s="5"/>
      <c r="E2249" s="7"/>
    </row>
    <row r="2250" spans="1:5" ht="14.5">
      <c r="A2250" s="5"/>
      <c r="B2250" s="5"/>
      <c r="E2250" s="7"/>
    </row>
    <row r="2251" spans="1:5" ht="14.5">
      <c r="A2251" s="5"/>
      <c r="B2251" s="5"/>
      <c r="E2251" s="7"/>
    </row>
    <row r="2252" spans="1:5" ht="14.5">
      <c r="A2252" s="5"/>
      <c r="B2252" s="5"/>
      <c r="E2252" s="7"/>
    </row>
    <row r="2253" spans="1:5" ht="14.5">
      <c r="A2253" s="5"/>
      <c r="B2253" s="5"/>
      <c r="E2253" s="7"/>
    </row>
    <row r="2254" spans="1:5" ht="14.5">
      <c r="A2254" s="5"/>
      <c r="B2254" s="5"/>
      <c r="E2254" s="7"/>
    </row>
    <row r="2255" spans="1:5" ht="14.5">
      <c r="A2255" s="5"/>
      <c r="B2255" s="5"/>
      <c r="E2255" s="7"/>
    </row>
    <row r="2256" spans="1:5" ht="14.5">
      <c r="A2256" s="5"/>
      <c r="B2256" s="5"/>
      <c r="E2256" s="7"/>
    </row>
    <row r="2257" spans="1:5" ht="14.5">
      <c r="A2257" s="5"/>
      <c r="B2257" s="5"/>
      <c r="E2257" s="7"/>
    </row>
    <row r="2258" spans="1:5" ht="14.5">
      <c r="A2258" s="5"/>
      <c r="B2258" s="5"/>
      <c r="E2258" s="7"/>
    </row>
    <row r="2259" spans="1:5" ht="14.5">
      <c r="A2259" s="5"/>
      <c r="B2259" s="5"/>
      <c r="E2259" s="7"/>
    </row>
    <row r="2260" spans="1:5" ht="14.5">
      <c r="A2260" s="5"/>
      <c r="B2260" s="5"/>
      <c r="E2260" s="7"/>
    </row>
    <row r="2261" spans="1:5" ht="14.5">
      <c r="A2261" s="5"/>
      <c r="B2261" s="5"/>
      <c r="E2261" s="7"/>
    </row>
    <row r="2262" spans="1:5" ht="14.5">
      <c r="A2262" s="5"/>
      <c r="B2262" s="5"/>
      <c r="E2262" s="7"/>
    </row>
    <row r="2263" spans="1:5" ht="14.5">
      <c r="A2263" s="5"/>
      <c r="B2263" s="5"/>
      <c r="E2263" s="7"/>
    </row>
    <row r="2264" spans="1:5" ht="14.5">
      <c r="A2264" s="5"/>
      <c r="B2264" s="5"/>
      <c r="E2264" s="7"/>
    </row>
    <row r="2265" spans="1:5" ht="14.5">
      <c r="A2265" s="5"/>
      <c r="B2265" s="5"/>
      <c r="E2265" s="7"/>
    </row>
    <row r="2266" spans="1:5" ht="14.5">
      <c r="A2266" s="5"/>
      <c r="B2266" s="5"/>
      <c r="E2266" s="7"/>
    </row>
    <row r="2267" spans="1:5" ht="14.5">
      <c r="A2267" s="5"/>
      <c r="B2267" s="5"/>
      <c r="E2267" s="7"/>
    </row>
    <row r="2268" spans="1:5" ht="14.5">
      <c r="A2268" s="5"/>
      <c r="B2268" s="5"/>
      <c r="E2268" s="7"/>
    </row>
    <row r="2269" spans="1:5" ht="14.5">
      <c r="A2269" s="5"/>
      <c r="B2269" s="5"/>
      <c r="E2269" s="7"/>
    </row>
    <row r="2270" spans="1:5" ht="14.5">
      <c r="A2270" s="5"/>
      <c r="B2270" s="5"/>
      <c r="E2270" s="7"/>
    </row>
    <row r="2271" spans="1:5" ht="14.5">
      <c r="A2271" s="5"/>
      <c r="B2271" s="5"/>
      <c r="E2271" s="7"/>
    </row>
    <row r="2272" spans="1:5" ht="14.5">
      <c r="A2272" s="5"/>
      <c r="B2272" s="5"/>
      <c r="E2272" s="7"/>
    </row>
    <row r="2273" spans="1:5" ht="14.5">
      <c r="A2273" s="5"/>
      <c r="B2273" s="5"/>
      <c r="E2273" s="7"/>
    </row>
    <row r="2274" spans="1:5" ht="14.5">
      <c r="A2274" s="5"/>
      <c r="B2274" s="5"/>
      <c r="E2274" s="7"/>
    </row>
    <row r="2275" spans="1:5" ht="14.5">
      <c r="A2275" s="5"/>
      <c r="B2275" s="5"/>
      <c r="E2275" s="7"/>
    </row>
    <row r="2276" spans="1:5" ht="14.5">
      <c r="A2276" s="5"/>
      <c r="B2276" s="5"/>
      <c r="E2276" s="7"/>
    </row>
    <row r="2277" spans="1:5" ht="14.5">
      <c r="A2277" s="5"/>
      <c r="B2277" s="5"/>
      <c r="E2277" s="7"/>
    </row>
    <row r="2278" spans="1:5" ht="14.5">
      <c r="A2278" s="5"/>
      <c r="B2278" s="5"/>
      <c r="E2278" s="7"/>
    </row>
    <row r="2279" spans="1:5" ht="14.5">
      <c r="A2279" s="5"/>
      <c r="B2279" s="5"/>
      <c r="E2279" s="7"/>
    </row>
    <row r="2280" spans="1:5" ht="14.5">
      <c r="A2280" s="5"/>
      <c r="B2280" s="5"/>
      <c r="E2280" s="7"/>
    </row>
    <row r="2281" spans="1:5" ht="14.5">
      <c r="A2281" s="5"/>
      <c r="B2281" s="5"/>
      <c r="E2281" s="7"/>
    </row>
    <row r="2282" spans="1:5" ht="14.5">
      <c r="A2282" s="5"/>
      <c r="B2282" s="5"/>
      <c r="E2282" s="7"/>
    </row>
    <row r="2283" spans="1:5" ht="14.5">
      <c r="A2283" s="5"/>
      <c r="B2283" s="5"/>
      <c r="E2283" s="7"/>
    </row>
    <row r="2284" spans="1:5" ht="14.5">
      <c r="A2284" s="5"/>
      <c r="B2284" s="5"/>
      <c r="E2284" s="7"/>
    </row>
    <row r="2285" spans="1:5" ht="14.5">
      <c r="A2285" s="5"/>
      <c r="B2285" s="5"/>
      <c r="E2285" s="7"/>
    </row>
    <row r="2286" spans="1:5" ht="14.5">
      <c r="A2286" s="5"/>
      <c r="B2286" s="5"/>
      <c r="E2286" s="7"/>
    </row>
    <row r="2287" spans="1:5" ht="14.5">
      <c r="A2287" s="5"/>
      <c r="B2287" s="5"/>
      <c r="E2287" s="7"/>
    </row>
    <row r="2288" spans="1:5" ht="14.5">
      <c r="A2288" s="5"/>
      <c r="B2288" s="5"/>
      <c r="E2288" s="7"/>
    </row>
    <row r="2289" spans="1:5" ht="14.5">
      <c r="A2289" s="5"/>
      <c r="B2289" s="5"/>
      <c r="E2289" s="7"/>
    </row>
    <row r="2290" spans="1:5" ht="14.5">
      <c r="A2290" s="5"/>
      <c r="B2290" s="5"/>
      <c r="E2290" s="7"/>
    </row>
    <row r="2291" spans="1:5" ht="14.5">
      <c r="A2291" s="5"/>
      <c r="B2291" s="5"/>
      <c r="E2291" s="7"/>
    </row>
    <row r="2292" spans="1:5" ht="14.5">
      <c r="A2292" s="5"/>
      <c r="B2292" s="5"/>
      <c r="E2292" s="7"/>
    </row>
    <row r="2293" spans="1:5" ht="14.5">
      <c r="A2293" s="5"/>
      <c r="B2293" s="5"/>
      <c r="E2293" s="7"/>
    </row>
    <row r="2294" spans="1:5" ht="14.5">
      <c r="A2294" s="5"/>
      <c r="B2294" s="5"/>
      <c r="E2294" s="7"/>
    </row>
    <row r="2295" spans="1:5" ht="14.5">
      <c r="A2295" s="5"/>
      <c r="B2295" s="5"/>
      <c r="E2295" s="7"/>
    </row>
    <row r="2296" spans="1:5" ht="14.5">
      <c r="A2296" s="5"/>
      <c r="B2296" s="5"/>
      <c r="E2296" s="7"/>
    </row>
    <row r="2297" spans="1:5" ht="14.5">
      <c r="A2297" s="5"/>
      <c r="B2297" s="5"/>
      <c r="E2297" s="7"/>
    </row>
    <row r="2298" spans="1:5" ht="14.5">
      <c r="A2298" s="5"/>
      <c r="B2298" s="5"/>
      <c r="E2298" s="7"/>
    </row>
    <row r="2299" spans="1:5" ht="14.5">
      <c r="A2299" s="5"/>
      <c r="B2299" s="5"/>
      <c r="E2299" s="7"/>
    </row>
    <row r="2300" spans="1:5" ht="14.5">
      <c r="A2300" s="5"/>
      <c r="B2300" s="5"/>
      <c r="E2300" s="7"/>
    </row>
    <row r="2301" spans="1:5" ht="14.5">
      <c r="A2301" s="5"/>
      <c r="B2301" s="5"/>
      <c r="E2301" s="7"/>
    </row>
    <row r="2302" spans="1:5" ht="14.5">
      <c r="A2302" s="5"/>
      <c r="B2302" s="5"/>
      <c r="E2302" s="7"/>
    </row>
    <row r="2303" spans="1:5" ht="14.5">
      <c r="A2303" s="5"/>
      <c r="B2303" s="5"/>
      <c r="E2303" s="7"/>
    </row>
    <row r="2304" spans="1:5" ht="14.5">
      <c r="A2304" s="5"/>
      <c r="B2304" s="5"/>
      <c r="E2304" s="7"/>
    </row>
    <row r="2305" spans="1:5" ht="14.5">
      <c r="A2305" s="5"/>
      <c r="B2305" s="5"/>
      <c r="E2305" s="7"/>
    </row>
    <row r="2306" spans="1:5" ht="14.5">
      <c r="A2306" s="5"/>
      <c r="B2306" s="5"/>
      <c r="E2306" s="7"/>
    </row>
    <row r="2307" spans="1:5" ht="14.5">
      <c r="A2307" s="5"/>
      <c r="B2307" s="5"/>
      <c r="E2307" s="7"/>
    </row>
    <row r="2308" spans="1:5" ht="14.5">
      <c r="A2308" s="5"/>
      <c r="B2308" s="5"/>
      <c r="E2308" s="7"/>
    </row>
    <row r="2309" spans="1:5" ht="14.5">
      <c r="A2309" s="5"/>
      <c r="B2309" s="5"/>
      <c r="E2309" s="7"/>
    </row>
    <row r="2310" spans="1:5" ht="14.5">
      <c r="A2310" s="5"/>
      <c r="B2310" s="5"/>
      <c r="E2310" s="7"/>
    </row>
    <row r="2311" spans="1:5" ht="14.5">
      <c r="A2311" s="5"/>
      <c r="B2311" s="5"/>
      <c r="E2311" s="7"/>
    </row>
    <row r="2312" spans="1:5" ht="14.5">
      <c r="A2312" s="5"/>
      <c r="B2312" s="5"/>
      <c r="E2312" s="7"/>
    </row>
    <row r="2313" spans="1:5" ht="14.5">
      <c r="A2313" s="5"/>
      <c r="B2313" s="5"/>
      <c r="E2313" s="7"/>
    </row>
    <row r="2314" spans="1:5" ht="14.5">
      <c r="A2314" s="5"/>
      <c r="B2314" s="5"/>
      <c r="E2314" s="7"/>
    </row>
    <row r="2315" spans="1:5" ht="14.5">
      <c r="A2315" s="5"/>
      <c r="B2315" s="5"/>
      <c r="E2315" s="7"/>
    </row>
    <row r="2316" spans="1:5" ht="14.5">
      <c r="A2316" s="5"/>
      <c r="B2316" s="5"/>
      <c r="E2316" s="7"/>
    </row>
    <row r="2317" spans="1:5" ht="14.5">
      <c r="A2317" s="5"/>
      <c r="B2317" s="5"/>
      <c r="E2317" s="7"/>
    </row>
    <row r="2318" spans="1:5" ht="14.5">
      <c r="A2318" s="5"/>
      <c r="B2318" s="5"/>
      <c r="E2318" s="7"/>
    </row>
    <row r="2319" spans="1:5" ht="14.5">
      <c r="A2319" s="5"/>
      <c r="B2319" s="5"/>
      <c r="E2319" s="7"/>
    </row>
    <row r="2320" spans="1:5" ht="14.5">
      <c r="A2320" s="5"/>
      <c r="B2320" s="5"/>
      <c r="E2320" s="7"/>
    </row>
    <row r="2321" spans="1:5" ht="14.5">
      <c r="A2321" s="5"/>
      <c r="B2321" s="5"/>
      <c r="E2321" s="7"/>
    </row>
    <row r="2322" spans="1:5" ht="14.5">
      <c r="A2322" s="5"/>
      <c r="B2322" s="5"/>
      <c r="E2322" s="7"/>
    </row>
    <row r="2323" spans="1:5" ht="14.5">
      <c r="A2323" s="5"/>
      <c r="B2323" s="5"/>
      <c r="E2323" s="7"/>
    </row>
    <row r="2324" spans="1:5" ht="14.5">
      <c r="A2324" s="5"/>
      <c r="B2324" s="5"/>
      <c r="E2324" s="7"/>
    </row>
    <row r="2325" spans="1:5" ht="14.5">
      <c r="A2325" s="5"/>
      <c r="B2325" s="5"/>
      <c r="E2325" s="7"/>
    </row>
    <row r="2326" spans="1:5" ht="14.5">
      <c r="A2326" s="5"/>
      <c r="B2326" s="5"/>
      <c r="E2326" s="7"/>
    </row>
    <row r="2327" spans="1:5" ht="14.5">
      <c r="A2327" s="5"/>
      <c r="B2327" s="5"/>
      <c r="E2327" s="7"/>
    </row>
    <row r="2328" spans="1:5" ht="14.5">
      <c r="A2328" s="5"/>
      <c r="B2328" s="5"/>
      <c r="E2328" s="7"/>
    </row>
    <row r="2329" spans="1:5" ht="14.5">
      <c r="A2329" s="5"/>
      <c r="B2329" s="5"/>
      <c r="E2329" s="7"/>
    </row>
    <row r="2330" spans="1:5" ht="14.5">
      <c r="A2330" s="5"/>
      <c r="B2330" s="5"/>
      <c r="E2330" s="7"/>
    </row>
    <row r="2331" spans="1:5" ht="14.5">
      <c r="A2331" s="5"/>
      <c r="B2331" s="5"/>
      <c r="E2331" s="7"/>
    </row>
    <row r="2332" spans="1:5" ht="14.5">
      <c r="A2332" s="5"/>
      <c r="B2332" s="5"/>
      <c r="E2332" s="7"/>
    </row>
    <row r="2333" spans="1:5" ht="14.5">
      <c r="A2333" s="5"/>
      <c r="B2333" s="5"/>
      <c r="E2333" s="7"/>
    </row>
    <row r="2334" spans="1:5" ht="14.5">
      <c r="A2334" s="5"/>
      <c r="B2334" s="5"/>
      <c r="E2334" s="7"/>
    </row>
    <row r="2335" spans="1:5" ht="14.5">
      <c r="A2335" s="5"/>
      <c r="B2335" s="5"/>
      <c r="E2335" s="7"/>
    </row>
    <row r="2336" spans="1:5" ht="14.5">
      <c r="A2336" s="5"/>
      <c r="B2336" s="5"/>
      <c r="E2336" s="7"/>
    </row>
    <row r="2337" spans="1:5" ht="14.5">
      <c r="A2337" s="5"/>
      <c r="B2337" s="5"/>
      <c r="E2337" s="7"/>
    </row>
    <row r="2338" spans="1:5" ht="14.5">
      <c r="A2338" s="5"/>
      <c r="B2338" s="5"/>
      <c r="E2338" s="7"/>
    </row>
    <row r="2339" spans="1:5" ht="14.5">
      <c r="A2339" s="5"/>
      <c r="B2339" s="5"/>
      <c r="E2339" s="7"/>
    </row>
    <row r="2340" spans="1:5" ht="14.5">
      <c r="A2340" s="5"/>
      <c r="B2340" s="5"/>
      <c r="E2340" s="7"/>
    </row>
    <row r="2341" spans="1:5" ht="14.5">
      <c r="A2341" s="5"/>
      <c r="B2341" s="5"/>
      <c r="E2341" s="7"/>
    </row>
    <row r="2342" spans="1:5" ht="14.5">
      <c r="A2342" s="5"/>
      <c r="B2342" s="5"/>
      <c r="E2342" s="7"/>
    </row>
    <row r="2343" spans="1:5" ht="14.5">
      <c r="A2343" s="5"/>
      <c r="B2343" s="5"/>
      <c r="E2343" s="7"/>
    </row>
    <row r="2344" spans="1:5" ht="14.5">
      <c r="A2344" s="5"/>
      <c r="B2344" s="5"/>
      <c r="E2344" s="7"/>
    </row>
    <row r="2345" spans="1:5" ht="14.5">
      <c r="A2345" s="5"/>
      <c r="B2345" s="5"/>
      <c r="E2345" s="7"/>
    </row>
    <row r="2346" spans="1:5" ht="14.5">
      <c r="A2346" s="5"/>
      <c r="B2346" s="5"/>
      <c r="E2346" s="7"/>
    </row>
    <row r="2347" spans="1:5" ht="14.5">
      <c r="A2347" s="5"/>
      <c r="B2347" s="5"/>
      <c r="E2347" s="7"/>
    </row>
    <row r="2348" spans="1:5" ht="14.5">
      <c r="A2348" s="5"/>
      <c r="B2348" s="5"/>
      <c r="E2348" s="7"/>
    </row>
    <row r="2349" spans="1:5" ht="14.5">
      <c r="A2349" s="5"/>
      <c r="B2349" s="5"/>
      <c r="E2349" s="7"/>
    </row>
    <row r="2350" spans="1:5" ht="14.5">
      <c r="A2350" s="5"/>
      <c r="B2350" s="5"/>
      <c r="E2350" s="7"/>
    </row>
    <row r="2351" spans="1:5" ht="14.5">
      <c r="A2351" s="5"/>
      <c r="B2351" s="5"/>
      <c r="E2351" s="7"/>
    </row>
    <row r="2352" spans="1:5" ht="14.5">
      <c r="A2352" s="5"/>
      <c r="B2352" s="5"/>
      <c r="E2352" s="7"/>
    </row>
    <row r="2353" spans="1:5" ht="14.5">
      <c r="A2353" s="5"/>
      <c r="B2353" s="5"/>
      <c r="E2353" s="7"/>
    </row>
    <row r="2354" spans="1:5" ht="14.5">
      <c r="A2354" s="5"/>
      <c r="B2354" s="5"/>
      <c r="E2354" s="7"/>
    </row>
    <row r="2355" spans="1:5" ht="14.5">
      <c r="A2355" s="5"/>
      <c r="B2355" s="5"/>
      <c r="E2355" s="7"/>
    </row>
    <row r="2356" spans="1:5" ht="14.5">
      <c r="A2356" s="5"/>
      <c r="B2356" s="5"/>
      <c r="E2356" s="7"/>
    </row>
    <row r="2357" spans="1:5" ht="14.5">
      <c r="A2357" s="5"/>
      <c r="B2357" s="5"/>
      <c r="E2357" s="7"/>
    </row>
    <row r="2358" spans="1:5" ht="14.5">
      <c r="A2358" s="5"/>
      <c r="B2358" s="5"/>
      <c r="E2358" s="7"/>
    </row>
    <row r="2359" spans="1:5" ht="14.5">
      <c r="A2359" s="5"/>
      <c r="B2359" s="5"/>
      <c r="E2359" s="7"/>
    </row>
    <row r="2360" spans="1:5" ht="14.5">
      <c r="A2360" s="5"/>
      <c r="B2360" s="5"/>
      <c r="E2360" s="7"/>
    </row>
    <row r="2361" spans="1:5" ht="14.5">
      <c r="A2361" s="5"/>
      <c r="B2361" s="5"/>
      <c r="E2361" s="7"/>
    </row>
    <row r="2362" spans="1:5" ht="14.5">
      <c r="A2362" s="5"/>
      <c r="B2362" s="5"/>
      <c r="E2362" s="7"/>
    </row>
    <row r="2363" spans="1:5" ht="14.5">
      <c r="A2363" s="5"/>
      <c r="B2363" s="5"/>
      <c r="E2363" s="7"/>
    </row>
    <row r="2364" spans="1:5" ht="14.5">
      <c r="A2364" s="5"/>
      <c r="B2364" s="5"/>
      <c r="E2364" s="7"/>
    </row>
    <row r="2365" spans="1:5" ht="14.5">
      <c r="A2365" s="5"/>
      <c r="B2365" s="5"/>
      <c r="E2365" s="7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DB044-F34F-45BA-876F-17B53ED79460}">
  <sheetPr filterMode="1"/>
  <dimension ref="A1:I1113"/>
  <sheetViews>
    <sheetView topLeftCell="A666" workbookViewId="0">
      <selection activeCell="I580" sqref="I580:I1113"/>
    </sheetView>
  </sheetViews>
  <sheetFormatPr defaultRowHeight="14.5"/>
  <cols>
    <col min="1" max="1" width="8.7265625" style="11"/>
  </cols>
  <sheetData>
    <row r="1" spans="1:8">
      <c r="A1" s="11" t="s">
        <v>1121</v>
      </c>
      <c r="G1" t="s">
        <v>90</v>
      </c>
      <c r="H1">
        <f>COUNTIF(A:A,G1)</f>
        <v>0</v>
      </c>
    </row>
    <row r="2" spans="1:8" ht="15" hidden="1">
      <c r="A2" s="11" t="s">
        <v>1122</v>
      </c>
      <c r="G2" s="10" t="s">
        <v>91</v>
      </c>
      <c r="H2">
        <f t="shared" ref="H2:H65" si="0">COUNTIF(A:A,G2)</f>
        <v>0</v>
      </c>
    </row>
    <row r="3" spans="1:8" hidden="1">
      <c r="A3" s="11" t="s">
        <v>637</v>
      </c>
      <c r="G3" t="s">
        <v>92</v>
      </c>
      <c r="H3">
        <f t="shared" si="0"/>
        <v>0</v>
      </c>
    </row>
    <row r="4" spans="1:8" hidden="1">
      <c r="A4" s="11" t="s">
        <v>722</v>
      </c>
      <c r="G4" t="s">
        <v>93</v>
      </c>
      <c r="H4">
        <f t="shared" si="0"/>
        <v>0</v>
      </c>
    </row>
    <row r="5" spans="1:8" hidden="1">
      <c r="A5" s="11" t="s">
        <v>943</v>
      </c>
      <c r="G5" t="s">
        <v>94</v>
      </c>
      <c r="H5">
        <f t="shared" si="0"/>
        <v>0</v>
      </c>
    </row>
    <row r="6" spans="1:8" hidden="1">
      <c r="A6" s="11" t="s">
        <v>848</v>
      </c>
      <c r="G6" t="s">
        <v>95</v>
      </c>
      <c r="H6">
        <f t="shared" si="0"/>
        <v>0</v>
      </c>
    </row>
    <row r="7" spans="1:8" hidden="1">
      <c r="A7" s="11" t="s">
        <v>849</v>
      </c>
      <c r="G7" t="s">
        <v>96</v>
      </c>
      <c r="H7">
        <f t="shared" si="0"/>
        <v>0</v>
      </c>
    </row>
    <row r="8" spans="1:8" hidden="1">
      <c r="A8" s="11" t="s">
        <v>855</v>
      </c>
      <c r="G8" t="s">
        <v>97</v>
      </c>
      <c r="H8">
        <f t="shared" si="0"/>
        <v>0</v>
      </c>
    </row>
    <row r="9" spans="1:8" hidden="1">
      <c r="A9" s="11" t="s">
        <v>1123</v>
      </c>
      <c r="G9" t="s">
        <v>98</v>
      </c>
      <c r="H9">
        <f t="shared" si="0"/>
        <v>0</v>
      </c>
    </row>
    <row r="10" spans="1:8" hidden="1">
      <c r="A10" s="11" t="s">
        <v>1124</v>
      </c>
      <c r="G10" t="s">
        <v>99</v>
      </c>
      <c r="H10">
        <f t="shared" si="0"/>
        <v>0</v>
      </c>
    </row>
    <row r="11" spans="1:8" hidden="1">
      <c r="A11" s="11" t="s">
        <v>627</v>
      </c>
      <c r="G11" t="s">
        <v>100</v>
      </c>
      <c r="H11">
        <f t="shared" si="0"/>
        <v>0</v>
      </c>
    </row>
    <row r="12" spans="1:8" hidden="1">
      <c r="A12" s="11" t="s">
        <v>1125</v>
      </c>
      <c r="G12" t="s">
        <v>101</v>
      </c>
      <c r="H12">
        <f t="shared" si="0"/>
        <v>0</v>
      </c>
    </row>
    <row r="13" spans="1:8" hidden="1">
      <c r="A13" s="11" t="s">
        <v>713</v>
      </c>
      <c r="G13" t="s">
        <v>102</v>
      </c>
      <c r="H13">
        <f t="shared" si="0"/>
        <v>0</v>
      </c>
    </row>
    <row r="14" spans="1:8" hidden="1">
      <c r="A14" s="11" t="s">
        <v>1126</v>
      </c>
      <c r="G14" t="s">
        <v>103</v>
      </c>
      <c r="H14">
        <f t="shared" si="0"/>
        <v>0</v>
      </c>
    </row>
    <row r="15" spans="1:8" hidden="1">
      <c r="A15" s="11" t="s">
        <v>1120</v>
      </c>
      <c r="G15" t="s">
        <v>104</v>
      </c>
      <c r="H15">
        <f t="shared" si="0"/>
        <v>0</v>
      </c>
    </row>
    <row r="16" spans="1:8" hidden="1">
      <c r="A16" s="11" t="s">
        <v>716</v>
      </c>
      <c r="G16" t="s">
        <v>105</v>
      </c>
      <c r="H16">
        <f t="shared" si="0"/>
        <v>0</v>
      </c>
    </row>
    <row r="17" spans="1:8" hidden="1">
      <c r="A17" s="11" t="s">
        <v>719</v>
      </c>
      <c r="G17" t="s">
        <v>106</v>
      </c>
      <c r="H17">
        <f t="shared" si="0"/>
        <v>0</v>
      </c>
    </row>
    <row r="18" spans="1:8" hidden="1">
      <c r="A18" s="11" t="s">
        <v>1118</v>
      </c>
      <c r="G18" t="s">
        <v>107</v>
      </c>
      <c r="H18">
        <f t="shared" si="0"/>
        <v>0</v>
      </c>
    </row>
    <row r="19" spans="1:8" hidden="1">
      <c r="A19" s="11" t="s">
        <v>717</v>
      </c>
      <c r="G19" t="s">
        <v>108</v>
      </c>
      <c r="H19">
        <f t="shared" si="0"/>
        <v>0</v>
      </c>
    </row>
    <row r="20" spans="1:8" hidden="1">
      <c r="A20" s="11" t="s">
        <v>1127</v>
      </c>
      <c r="G20" t="s">
        <v>109</v>
      </c>
      <c r="H20">
        <f t="shared" si="0"/>
        <v>0</v>
      </c>
    </row>
    <row r="21" spans="1:8" hidden="1">
      <c r="A21" s="11" t="s">
        <v>697</v>
      </c>
      <c r="G21" t="s">
        <v>110</v>
      </c>
      <c r="H21">
        <f t="shared" si="0"/>
        <v>0</v>
      </c>
    </row>
    <row r="22" spans="1:8" hidden="1">
      <c r="A22" s="11" t="s">
        <v>721</v>
      </c>
      <c r="G22" t="s">
        <v>111</v>
      </c>
      <c r="H22">
        <f t="shared" si="0"/>
        <v>0</v>
      </c>
    </row>
    <row r="23" spans="1:8" hidden="1">
      <c r="A23" s="11" t="s">
        <v>1128</v>
      </c>
      <c r="G23" t="s">
        <v>112</v>
      </c>
      <c r="H23">
        <f t="shared" si="0"/>
        <v>0</v>
      </c>
    </row>
    <row r="24" spans="1:8" hidden="1">
      <c r="A24" s="11" t="s">
        <v>1129</v>
      </c>
      <c r="G24" t="s">
        <v>113</v>
      </c>
      <c r="H24">
        <f t="shared" si="0"/>
        <v>0</v>
      </c>
    </row>
    <row r="25" spans="1:8" hidden="1">
      <c r="A25" s="11" t="s">
        <v>1130</v>
      </c>
      <c r="G25" t="s">
        <v>114</v>
      </c>
      <c r="H25">
        <f t="shared" si="0"/>
        <v>0</v>
      </c>
    </row>
    <row r="26" spans="1:8" hidden="1">
      <c r="A26" s="11" t="s">
        <v>1131</v>
      </c>
      <c r="G26" t="s">
        <v>115</v>
      </c>
      <c r="H26">
        <f t="shared" si="0"/>
        <v>0</v>
      </c>
    </row>
    <row r="27" spans="1:8" hidden="1">
      <c r="A27" s="11" t="s">
        <v>708</v>
      </c>
      <c r="G27" t="s">
        <v>116</v>
      </c>
      <c r="H27">
        <f t="shared" si="0"/>
        <v>0</v>
      </c>
    </row>
    <row r="28" spans="1:8" hidden="1">
      <c r="A28" s="11" t="s">
        <v>1119</v>
      </c>
      <c r="G28" t="s">
        <v>117</v>
      </c>
      <c r="H28">
        <f t="shared" si="0"/>
        <v>0</v>
      </c>
    </row>
    <row r="29" spans="1:8" hidden="1">
      <c r="A29" s="11" t="s">
        <v>812</v>
      </c>
      <c r="G29" t="s">
        <v>118</v>
      </c>
      <c r="H29">
        <f t="shared" si="0"/>
        <v>0</v>
      </c>
    </row>
    <row r="30" spans="1:8" hidden="1">
      <c r="A30" s="11" t="s">
        <v>1132</v>
      </c>
      <c r="G30" t="s">
        <v>119</v>
      </c>
      <c r="H30">
        <f t="shared" si="0"/>
        <v>0</v>
      </c>
    </row>
    <row r="31" spans="1:8" hidden="1">
      <c r="A31" s="11" t="s">
        <v>673</v>
      </c>
      <c r="G31" t="s">
        <v>120</v>
      </c>
      <c r="H31">
        <f t="shared" si="0"/>
        <v>0</v>
      </c>
    </row>
    <row r="32" spans="1:8" hidden="1">
      <c r="A32" s="11" t="s">
        <v>674</v>
      </c>
      <c r="G32" t="s">
        <v>121</v>
      </c>
      <c r="H32">
        <f t="shared" si="0"/>
        <v>0</v>
      </c>
    </row>
    <row r="33" spans="1:8" hidden="1">
      <c r="A33" s="11" t="s">
        <v>675</v>
      </c>
      <c r="G33" t="s">
        <v>122</v>
      </c>
      <c r="H33">
        <f t="shared" si="0"/>
        <v>0</v>
      </c>
    </row>
    <row r="34" spans="1:8" hidden="1">
      <c r="A34" s="11" t="s">
        <v>664</v>
      </c>
      <c r="G34" t="s">
        <v>123</v>
      </c>
      <c r="H34">
        <f t="shared" si="0"/>
        <v>0</v>
      </c>
    </row>
    <row r="35" spans="1:8" hidden="1">
      <c r="A35" s="11" t="s">
        <v>892</v>
      </c>
      <c r="G35" t="s">
        <v>124</v>
      </c>
      <c r="H35">
        <f t="shared" si="0"/>
        <v>0</v>
      </c>
    </row>
    <row r="36" spans="1:8" hidden="1">
      <c r="A36" s="11" t="s">
        <v>652</v>
      </c>
      <c r="G36" t="s">
        <v>125</v>
      </c>
      <c r="H36">
        <f t="shared" si="0"/>
        <v>0</v>
      </c>
    </row>
    <row r="37" spans="1:8" hidden="1">
      <c r="A37" s="11" t="s">
        <v>856</v>
      </c>
      <c r="G37" t="s">
        <v>126</v>
      </c>
      <c r="H37">
        <f t="shared" si="0"/>
        <v>0</v>
      </c>
    </row>
    <row r="38" spans="1:8" hidden="1">
      <c r="A38" s="11" t="s">
        <v>873</v>
      </c>
      <c r="G38" t="s">
        <v>127</v>
      </c>
      <c r="H38">
        <f t="shared" si="0"/>
        <v>0</v>
      </c>
    </row>
    <row r="39" spans="1:8" hidden="1">
      <c r="A39" s="11" t="s">
        <v>874</v>
      </c>
      <c r="G39" t="s">
        <v>128</v>
      </c>
      <c r="H39">
        <f t="shared" si="0"/>
        <v>0</v>
      </c>
    </row>
    <row r="40" spans="1:8" hidden="1">
      <c r="A40" s="11" t="s">
        <v>1133</v>
      </c>
      <c r="G40" t="s">
        <v>129</v>
      </c>
      <c r="H40">
        <f t="shared" si="0"/>
        <v>0</v>
      </c>
    </row>
    <row r="41" spans="1:8" hidden="1">
      <c r="A41" s="11" t="s">
        <v>1134</v>
      </c>
      <c r="G41" t="s">
        <v>130</v>
      </c>
      <c r="H41">
        <f t="shared" si="0"/>
        <v>0</v>
      </c>
    </row>
    <row r="42" spans="1:8" hidden="1">
      <c r="A42" s="11" t="s">
        <v>694</v>
      </c>
      <c r="G42" t="s">
        <v>131</v>
      </c>
      <c r="H42">
        <f t="shared" si="0"/>
        <v>0</v>
      </c>
    </row>
    <row r="43" spans="1:8" hidden="1">
      <c r="G43" t="s">
        <v>132</v>
      </c>
      <c r="H43">
        <f t="shared" si="0"/>
        <v>0</v>
      </c>
    </row>
    <row r="44" spans="1:8" hidden="1">
      <c r="G44" t="s">
        <v>133</v>
      </c>
      <c r="H44">
        <f t="shared" si="0"/>
        <v>0</v>
      </c>
    </row>
    <row r="45" spans="1:8" hidden="1">
      <c r="G45" t="s">
        <v>134</v>
      </c>
      <c r="H45">
        <f t="shared" si="0"/>
        <v>0</v>
      </c>
    </row>
    <row r="46" spans="1:8" hidden="1">
      <c r="G46" t="s">
        <v>135</v>
      </c>
      <c r="H46">
        <f t="shared" si="0"/>
        <v>0</v>
      </c>
    </row>
    <row r="47" spans="1:8" hidden="1">
      <c r="G47" t="s">
        <v>136</v>
      </c>
      <c r="H47">
        <f t="shared" si="0"/>
        <v>0</v>
      </c>
    </row>
    <row r="48" spans="1:8" hidden="1">
      <c r="G48" t="s">
        <v>137</v>
      </c>
      <c r="H48">
        <f t="shared" si="0"/>
        <v>0</v>
      </c>
    </row>
    <row r="49" spans="7:8" hidden="1">
      <c r="G49" t="s">
        <v>138</v>
      </c>
      <c r="H49">
        <f t="shared" si="0"/>
        <v>0</v>
      </c>
    </row>
    <row r="50" spans="7:8" hidden="1">
      <c r="G50" t="s">
        <v>139</v>
      </c>
      <c r="H50">
        <f t="shared" si="0"/>
        <v>0</v>
      </c>
    </row>
    <row r="51" spans="7:8" hidden="1">
      <c r="G51" t="s">
        <v>140</v>
      </c>
      <c r="H51">
        <f t="shared" si="0"/>
        <v>0</v>
      </c>
    </row>
    <row r="52" spans="7:8" hidden="1">
      <c r="G52" t="s">
        <v>141</v>
      </c>
      <c r="H52">
        <f t="shared" si="0"/>
        <v>0</v>
      </c>
    </row>
    <row r="53" spans="7:8" hidden="1">
      <c r="G53" t="s">
        <v>142</v>
      </c>
      <c r="H53">
        <f t="shared" si="0"/>
        <v>0</v>
      </c>
    </row>
    <row r="54" spans="7:8" hidden="1">
      <c r="G54" t="s">
        <v>143</v>
      </c>
      <c r="H54">
        <f t="shared" si="0"/>
        <v>0</v>
      </c>
    </row>
    <row r="55" spans="7:8" hidden="1">
      <c r="G55" t="s">
        <v>144</v>
      </c>
      <c r="H55">
        <f t="shared" si="0"/>
        <v>0</v>
      </c>
    </row>
    <row r="56" spans="7:8" hidden="1">
      <c r="G56" t="s">
        <v>145</v>
      </c>
      <c r="H56">
        <f t="shared" si="0"/>
        <v>0</v>
      </c>
    </row>
    <row r="57" spans="7:8" hidden="1">
      <c r="G57" t="s">
        <v>146</v>
      </c>
      <c r="H57">
        <f t="shared" si="0"/>
        <v>0</v>
      </c>
    </row>
    <row r="58" spans="7:8" hidden="1">
      <c r="G58" t="s">
        <v>147</v>
      </c>
      <c r="H58">
        <f t="shared" si="0"/>
        <v>0</v>
      </c>
    </row>
    <row r="59" spans="7:8" hidden="1">
      <c r="G59" t="s">
        <v>148</v>
      </c>
      <c r="H59">
        <f t="shared" si="0"/>
        <v>0</v>
      </c>
    </row>
    <row r="60" spans="7:8" hidden="1">
      <c r="G60" t="s">
        <v>149</v>
      </c>
      <c r="H60">
        <f t="shared" si="0"/>
        <v>0</v>
      </c>
    </row>
    <row r="61" spans="7:8" hidden="1">
      <c r="G61" t="s">
        <v>150</v>
      </c>
      <c r="H61">
        <f t="shared" si="0"/>
        <v>0</v>
      </c>
    </row>
    <row r="62" spans="7:8" hidden="1">
      <c r="G62" t="s">
        <v>151</v>
      </c>
      <c r="H62">
        <f t="shared" si="0"/>
        <v>0</v>
      </c>
    </row>
    <row r="63" spans="7:8" hidden="1">
      <c r="G63" t="s">
        <v>152</v>
      </c>
      <c r="H63">
        <f t="shared" si="0"/>
        <v>0</v>
      </c>
    </row>
    <row r="64" spans="7:8" hidden="1">
      <c r="G64" t="s">
        <v>153</v>
      </c>
      <c r="H64">
        <f t="shared" si="0"/>
        <v>0</v>
      </c>
    </row>
    <row r="65" spans="7:8" hidden="1">
      <c r="G65" t="s">
        <v>154</v>
      </c>
      <c r="H65">
        <f t="shared" si="0"/>
        <v>0</v>
      </c>
    </row>
    <row r="66" spans="7:8" hidden="1">
      <c r="G66" t="s">
        <v>155</v>
      </c>
      <c r="H66">
        <f t="shared" ref="H66:H129" si="1">COUNTIF(A:A,G66)</f>
        <v>0</v>
      </c>
    </row>
    <row r="67" spans="7:8" hidden="1">
      <c r="G67" t="s">
        <v>156</v>
      </c>
      <c r="H67">
        <f t="shared" si="1"/>
        <v>0</v>
      </c>
    </row>
    <row r="68" spans="7:8" hidden="1">
      <c r="G68" t="s">
        <v>157</v>
      </c>
      <c r="H68">
        <f t="shared" si="1"/>
        <v>0</v>
      </c>
    </row>
    <row r="69" spans="7:8" hidden="1">
      <c r="G69" t="s">
        <v>158</v>
      </c>
      <c r="H69">
        <f t="shared" si="1"/>
        <v>0</v>
      </c>
    </row>
    <row r="70" spans="7:8" hidden="1">
      <c r="G70" t="s">
        <v>159</v>
      </c>
      <c r="H70">
        <f t="shared" si="1"/>
        <v>0</v>
      </c>
    </row>
    <row r="71" spans="7:8" hidden="1">
      <c r="G71" t="s">
        <v>160</v>
      </c>
      <c r="H71">
        <f t="shared" si="1"/>
        <v>0</v>
      </c>
    </row>
    <row r="72" spans="7:8" hidden="1">
      <c r="G72" t="s">
        <v>161</v>
      </c>
      <c r="H72">
        <f t="shared" si="1"/>
        <v>0</v>
      </c>
    </row>
    <row r="73" spans="7:8" hidden="1">
      <c r="G73" t="s">
        <v>162</v>
      </c>
      <c r="H73">
        <f t="shared" si="1"/>
        <v>0</v>
      </c>
    </row>
    <row r="74" spans="7:8" hidden="1">
      <c r="G74" t="s">
        <v>163</v>
      </c>
      <c r="H74">
        <f t="shared" si="1"/>
        <v>0</v>
      </c>
    </row>
    <row r="75" spans="7:8" hidden="1">
      <c r="G75" t="s">
        <v>164</v>
      </c>
      <c r="H75">
        <f t="shared" si="1"/>
        <v>0</v>
      </c>
    </row>
    <row r="76" spans="7:8" hidden="1">
      <c r="G76" t="s">
        <v>165</v>
      </c>
      <c r="H76">
        <f t="shared" si="1"/>
        <v>0</v>
      </c>
    </row>
    <row r="77" spans="7:8" hidden="1">
      <c r="G77" t="s">
        <v>166</v>
      </c>
      <c r="H77">
        <f t="shared" si="1"/>
        <v>0</v>
      </c>
    </row>
    <row r="78" spans="7:8" hidden="1">
      <c r="G78" t="s">
        <v>167</v>
      </c>
      <c r="H78">
        <f t="shared" si="1"/>
        <v>0</v>
      </c>
    </row>
    <row r="79" spans="7:8" hidden="1">
      <c r="G79" t="s">
        <v>168</v>
      </c>
      <c r="H79">
        <f t="shared" si="1"/>
        <v>0</v>
      </c>
    </row>
    <row r="80" spans="7:8" hidden="1">
      <c r="G80" t="s">
        <v>169</v>
      </c>
      <c r="H80">
        <f t="shared" si="1"/>
        <v>0</v>
      </c>
    </row>
    <row r="81" spans="7:8" hidden="1">
      <c r="G81" t="s">
        <v>170</v>
      </c>
      <c r="H81">
        <f t="shared" si="1"/>
        <v>0</v>
      </c>
    </row>
    <row r="82" spans="7:8" hidden="1">
      <c r="G82" t="s">
        <v>171</v>
      </c>
      <c r="H82">
        <f t="shared" si="1"/>
        <v>0</v>
      </c>
    </row>
    <row r="83" spans="7:8" hidden="1">
      <c r="G83" t="s">
        <v>172</v>
      </c>
      <c r="H83">
        <f t="shared" si="1"/>
        <v>0</v>
      </c>
    </row>
    <row r="84" spans="7:8" hidden="1">
      <c r="G84" t="s">
        <v>173</v>
      </c>
      <c r="H84">
        <f t="shared" si="1"/>
        <v>0</v>
      </c>
    </row>
    <row r="85" spans="7:8" hidden="1">
      <c r="G85" t="s">
        <v>174</v>
      </c>
      <c r="H85">
        <f t="shared" si="1"/>
        <v>0</v>
      </c>
    </row>
    <row r="86" spans="7:8" hidden="1">
      <c r="G86" t="s">
        <v>175</v>
      </c>
      <c r="H86">
        <f t="shared" si="1"/>
        <v>0</v>
      </c>
    </row>
    <row r="87" spans="7:8" hidden="1">
      <c r="G87" t="s">
        <v>176</v>
      </c>
      <c r="H87">
        <f t="shared" si="1"/>
        <v>0</v>
      </c>
    </row>
    <row r="88" spans="7:8" hidden="1">
      <c r="G88" t="s">
        <v>177</v>
      </c>
      <c r="H88">
        <f t="shared" si="1"/>
        <v>0</v>
      </c>
    </row>
    <row r="89" spans="7:8" hidden="1">
      <c r="G89" t="s">
        <v>178</v>
      </c>
      <c r="H89">
        <f t="shared" si="1"/>
        <v>0</v>
      </c>
    </row>
    <row r="90" spans="7:8" hidden="1">
      <c r="G90" t="s">
        <v>179</v>
      </c>
      <c r="H90">
        <f t="shared" si="1"/>
        <v>0</v>
      </c>
    </row>
    <row r="91" spans="7:8" hidden="1">
      <c r="G91" t="s">
        <v>180</v>
      </c>
      <c r="H91">
        <f t="shared" si="1"/>
        <v>0</v>
      </c>
    </row>
    <row r="92" spans="7:8" hidden="1">
      <c r="G92" t="s">
        <v>181</v>
      </c>
      <c r="H92">
        <f t="shared" si="1"/>
        <v>0</v>
      </c>
    </row>
    <row r="93" spans="7:8" hidden="1">
      <c r="G93" t="s">
        <v>182</v>
      </c>
      <c r="H93">
        <f t="shared" si="1"/>
        <v>0</v>
      </c>
    </row>
    <row r="94" spans="7:8" hidden="1">
      <c r="G94" t="s">
        <v>183</v>
      </c>
      <c r="H94">
        <f t="shared" si="1"/>
        <v>0</v>
      </c>
    </row>
    <row r="95" spans="7:8" hidden="1">
      <c r="G95" t="s">
        <v>184</v>
      </c>
      <c r="H95">
        <f t="shared" si="1"/>
        <v>0</v>
      </c>
    </row>
    <row r="96" spans="7:8" hidden="1">
      <c r="G96" t="s">
        <v>185</v>
      </c>
      <c r="H96">
        <f t="shared" si="1"/>
        <v>0</v>
      </c>
    </row>
    <row r="97" spans="7:8" hidden="1">
      <c r="G97" t="s">
        <v>186</v>
      </c>
      <c r="H97">
        <f t="shared" si="1"/>
        <v>0</v>
      </c>
    </row>
    <row r="98" spans="7:8" hidden="1">
      <c r="G98" t="s">
        <v>187</v>
      </c>
      <c r="H98">
        <f t="shared" si="1"/>
        <v>0</v>
      </c>
    </row>
    <row r="99" spans="7:8" hidden="1">
      <c r="G99" t="s">
        <v>188</v>
      </c>
      <c r="H99">
        <f t="shared" si="1"/>
        <v>0</v>
      </c>
    </row>
    <row r="100" spans="7:8" hidden="1">
      <c r="G100" t="s">
        <v>189</v>
      </c>
      <c r="H100">
        <f t="shared" si="1"/>
        <v>0</v>
      </c>
    </row>
    <row r="101" spans="7:8" hidden="1">
      <c r="G101" t="s">
        <v>190</v>
      </c>
      <c r="H101">
        <f t="shared" si="1"/>
        <v>0</v>
      </c>
    </row>
    <row r="102" spans="7:8" hidden="1">
      <c r="G102" t="s">
        <v>191</v>
      </c>
      <c r="H102">
        <f t="shared" si="1"/>
        <v>0</v>
      </c>
    </row>
    <row r="103" spans="7:8" hidden="1">
      <c r="G103" t="s">
        <v>192</v>
      </c>
      <c r="H103">
        <f t="shared" si="1"/>
        <v>0</v>
      </c>
    </row>
    <row r="104" spans="7:8" hidden="1">
      <c r="G104" t="s">
        <v>193</v>
      </c>
      <c r="H104">
        <f t="shared" si="1"/>
        <v>0</v>
      </c>
    </row>
    <row r="105" spans="7:8" hidden="1">
      <c r="G105" t="s">
        <v>194</v>
      </c>
      <c r="H105">
        <f t="shared" si="1"/>
        <v>0</v>
      </c>
    </row>
    <row r="106" spans="7:8" hidden="1">
      <c r="G106" t="s">
        <v>195</v>
      </c>
      <c r="H106">
        <f t="shared" si="1"/>
        <v>0</v>
      </c>
    </row>
    <row r="107" spans="7:8" hidden="1">
      <c r="G107" t="s">
        <v>18</v>
      </c>
      <c r="H107">
        <f t="shared" si="1"/>
        <v>0</v>
      </c>
    </row>
    <row r="108" spans="7:8" hidden="1">
      <c r="G108" t="s">
        <v>19</v>
      </c>
      <c r="H108">
        <f t="shared" si="1"/>
        <v>0</v>
      </c>
    </row>
    <row r="109" spans="7:8" hidden="1">
      <c r="G109" t="s">
        <v>196</v>
      </c>
      <c r="H109">
        <f t="shared" si="1"/>
        <v>0</v>
      </c>
    </row>
    <row r="110" spans="7:8" hidden="1">
      <c r="G110" t="s">
        <v>197</v>
      </c>
      <c r="H110">
        <f t="shared" si="1"/>
        <v>0</v>
      </c>
    </row>
    <row r="111" spans="7:8" hidden="1">
      <c r="G111" t="s">
        <v>198</v>
      </c>
      <c r="H111">
        <f t="shared" si="1"/>
        <v>0</v>
      </c>
    </row>
    <row r="112" spans="7:8" hidden="1">
      <c r="G112" t="s">
        <v>199</v>
      </c>
      <c r="H112">
        <f t="shared" si="1"/>
        <v>0</v>
      </c>
    </row>
    <row r="113" spans="7:8" hidden="1">
      <c r="G113" t="s">
        <v>200</v>
      </c>
      <c r="H113">
        <f t="shared" si="1"/>
        <v>0</v>
      </c>
    </row>
    <row r="114" spans="7:8" hidden="1">
      <c r="G114" t="s">
        <v>201</v>
      </c>
      <c r="H114">
        <f t="shared" si="1"/>
        <v>0</v>
      </c>
    </row>
    <row r="115" spans="7:8" hidden="1">
      <c r="G115" t="s">
        <v>202</v>
      </c>
      <c r="H115">
        <f t="shared" si="1"/>
        <v>0</v>
      </c>
    </row>
    <row r="116" spans="7:8" hidden="1">
      <c r="G116" t="s">
        <v>203</v>
      </c>
      <c r="H116">
        <f t="shared" si="1"/>
        <v>0</v>
      </c>
    </row>
    <row r="117" spans="7:8" hidden="1">
      <c r="G117" t="s">
        <v>204</v>
      </c>
      <c r="H117">
        <f t="shared" si="1"/>
        <v>0</v>
      </c>
    </row>
    <row r="118" spans="7:8" hidden="1">
      <c r="G118" t="s">
        <v>49</v>
      </c>
      <c r="H118">
        <f t="shared" si="1"/>
        <v>0</v>
      </c>
    </row>
    <row r="119" spans="7:8" hidden="1">
      <c r="G119" t="s">
        <v>15</v>
      </c>
      <c r="H119">
        <f t="shared" si="1"/>
        <v>0</v>
      </c>
    </row>
    <row r="120" spans="7:8" hidden="1">
      <c r="G120" t="s">
        <v>16</v>
      </c>
      <c r="H120">
        <f t="shared" si="1"/>
        <v>0</v>
      </c>
    </row>
    <row r="121" spans="7:8" hidden="1">
      <c r="G121" t="s">
        <v>17</v>
      </c>
      <c r="H121">
        <f t="shared" si="1"/>
        <v>0</v>
      </c>
    </row>
    <row r="122" spans="7:8" hidden="1">
      <c r="G122" t="s">
        <v>21</v>
      </c>
      <c r="H122">
        <f t="shared" si="1"/>
        <v>0</v>
      </c>
    </row>
    <row r="123" spans="7:8" hidden="1">
      <c r="G123" t="s">
        <v>13</v>
      </c>
      <c r="H123">
        <f t="shared" si="1"/>
        <v>0</v>
      </c>
    </row>
    <row r="124" spans="7:8" hidden="1">
      <c r="G124" t="s">
        <v>205</v>
      </c>
      <c r="H124">
        <f t="shared" si="1"/>
        <v>0</v>
      </c>
    </row>
    <row r="125" spans="7:8" hidden="1">
      <c r="G125" t="s">
        <v>206</v>
      </c>
      <c r="H125">
        <f t="shared" si="1"/>
        <v>0</v>
      </c>
    </row>
    <row r="126" spans="7:8" hidden="1">
      <c r="G126" t="s">
        <v>41</v>
      </c>
      <c r="H126">
        <f t="shared" si="1"/>
        <v>0</v>
      </c>
    </row>
    <row r="127" spans="7:8" hidden="1">
      <c r="G127" t="s">
        <v>42</v>
      </c>
      <c r="H127">
        <f t="shared" si="1"/>
        <v>0</v>
      </c>
    </row>
    <row r="128" spans="7:8" hidden="1">
      <c r="G128" t="s">
        <v>207</v>
      </c>
      <c r="H128">
        <f t="shared" si="1"/>
        <v>0</v>
      </c>
    </row>
    <row r="129" spans="7:8" hidden="1">
      <c r="G129" t="s">
        <v>208</v>
      </c>
      <c r="H129">
        <f t="shared" si="1"/>
        <v>0</v>
      </c>
    </row>
    <row r="130" spans="7:8" hidden="1">
      <c r="G130" t="s">
        <v>20</v>
      </c>
      <c r="H130">
        <f t="shared" ref="H130:H193" si="2">COUNTIF(A:A,G130)</f>
        <v>0</v>
      </c>
    </row>
    <row r="131" spans="7:8" hidden="1">
      <c r="G131" t="s">
        <v>209</v>
      </c>
      <c r="H131">
        <f t="shared" si="2"/>
        <v>0</v>
      </c>
    </row>
    <row r="132" spans="7:8" hidden="1">
      <c r="G132" t="s">
        <v>14</v>
      </c>
      <c r="H132">
        <f t="shared" si="2"/>
        <v>0</v>
      </c>
    </row>
    <row r="133" spans="7:8" hidden="1">
      <c r="G133" t="s">
        <v>210</v>
      </c>
      <c r="H133">
        <f t="shared" si="2"/>
        <v>0</v>
      </c>
    </row>
    <row r="134" spans="7:8" hidden="1">
      <c r="G134" t="s">
        <v>211</v>
      </c>
      <c r="H134">
        <f t="shared" si="2"/>
        <v>0</v>
      </c>
    </row>
    <row r="135" spans="7:8" hidden="1">
      <c r="G135" t="s">
        <v>212</v>
      </c>
      <c r="H135">
        <f t="shared" si="2"/>
        <v>0</v>
      </c>
    </row>
    <row r="136" spans="7:8" hidden="1">
      <c r="G136" t="s">
        <v>213</v>
      </c>
      <c r="H136">
        <f t="shared" si="2"/>
        <v>0</v>
      </c>
    </row>
    <row r="137" spans="7:8" hidden="1">
      <c r="G137" t="s">
        <v>214</v>
      </c>
      <c r="H137">
        <f t="shared" si="2"/>
        <v>0</v>
      </c>
    </row>
    <row r="138" spans="7:8" hidden="1">
      <c r="G138" t="s">
        <v>215</v>
      </c>
      <c r="H138">
        <f t="shared" si="2"/>
        <v>0</v>
      </c>
    </row>
    <row r="139" spans="7:8" hidden="1">
      <c r="G139" t="s">
        <v>216</v>
      </c>
      <c r="H139">
        <f t="shared" si="2"/>
        <v>0</v>
      </c>
    </row>
    <row r="140" spans="7:8" hidden="1">
      <c r="G140" t="s">
        <v>217</v>
      </c>
      <c r="H140">
        <f t="shared" si="2"/>
        <v>0</v>
      </c>
    </row>
    <row r="141" spans="7:8" hidden="1">
      <c r="G141" t="s">
        <v>218</v>
      </c>
      <c r="H141">
        <f t="shared" si="2"/>
        <v>0</v>
      </c>
    </row>
    <row r="142" spans="7:8" hidden="1">
      <c r="G142" t="s">
        <v>219</v>
      </c>
      <c r="H142">
        <f t="shared" si="2"/>
        <v>0</v>
      </c>
    </row>
    <row r="143" spans="7:8" hidden="1">
      <c r="G143" t="s">
        <v>220</v>
      </c>
      <c r="H143">
        <f t="shared" si="2"/>
        <v>0</v>
      </c>
    </row>
    <row r="144" spans="7:8" hidden="1">
      <c r="G144" t="s">
        <v>221</v>
      </c>
      <c r="H144">
        <f t="shared" si="2"/>
        <v>0</v>
      </c>
    </row>
    <row r="145" spans="7:8" hidden="1">
      <c r="G145" t="s">
        <v>222</v>
      </c>
      <c r="H145">
        <f t="shared" si="2"/>
        <v>0</v>
      </c>
    </row>
    <row r="146" spans="7:8" hidden="1">
      <c r="G146" t="s">
        <v>223</v>
      </c>
      <c r="H146">
        <f t="shared" si="2"/>
        <v>0</v>
      </c>
    </row>
    <row r="147" spans="7:8" hidden="1">
      <c r="G147" t="s">
        <v>224</v>
      </c>
      <c r="H147">
        <f t="shared" si="2"/>
        <v>0</v>
      </c>
    </row>
    <row r="148" spans="7:8" hidden="1">
      <c r="G148" t="s">
        <v>225</v>
      </c>
      <c r="H148">
        <f t="shared" si="2"/>
        <v>0</v>
      </c>
    </row>
    <row r="149" spans="7:8" hidden="1">
      <c r="G149" t="s">
        <v>226</v>
      </c>
      <c r="H149">
        <f t="shared" si="2"/>
        <v>0</v>
      </c>
    </row>
    <row r="150" spans="7:8" hidden="1">
      <c r="G150" t="s">
        <v>227</v>
      </c>
      <c r="H150">
        <f t="shared" si="2"/>
        <v>0</v>
      </c>
    </row>
    <row r="151" spans="7:8" hidden="1">
      <c r="G151" t="s">
        <v>228</v>
      </c>
      <c r="H151">
        <f t="shared" si="2"/>
        <v>0</v>
      </c>
    </row>
    <row r="152" spans="7:8" hidden="1">
      <c r="G152" t="s">
        <v>229</v>
      </c>
      <c r="H152">
        <f t="shared" si="2"/>
        <v>0</v>
      </c>
    </row>
    <row r="153" spans="7:8" hidden="1">
      <c r="G153" t="s">
        <v>230</v>
      </c>
      <c r="H153">
        <f t="shared" si="2"/>
        <v>0</v>
      </c>
    </row>
    <row r="154" spans="7:8" hidden="1">
      <c r="G154" t="s">
        <v>231</v>
      </c>
      <c r="H154">
        <f t="shared" si="2"/>
        <v>0</v>
      </c>
    </row>
    <row r="155" spans="7:8" hidden="1">
      <c r="G155" t="s">
        <v>232</v>
      </c>
      <c r="H155">
        <f t="shared" si="2"/>
        <v>0</v>
      </c>
    </row>
    <row r="156" spans="7:8" hidden="1">
      <c r="G156" t="s">
        <v>233</v>
      </c>
      <c r="H156">
        <f t="shared" si="2"/>
        <v>0</v>
      </c>
    </row>
    <row r="157" spans="7:8" hidden="1">
      <c r="G157" t="s">
        <v>234</v>
      </c>
      <c r="H157">
        <f t="shared" si="2"/>
        <v>0</v>
      </c>
    </row>
    <row r="158" spans="7:8" hidden="1">
      <c r="G158" t="s">
        <v>235</v>
      </c>
      <c r="H158">
        <f t="shared" si="2"/>
        <v>0</v>
      </c>
    </row>
    <row r="159" spans="7:8" hidden="1">
      <c r="G159" t="s">
        <v>236</v>
      </c>
      <c r="H159">
        <f t="shared" si="2"/>
        <v>0</v>
      </c>
    </row>
    <row r="160" spans="7:8" hidden="1">
      <c r="G160" t="s">
        <v>237</v>
      </c>
      <c r="H160">
        <f t="shared" si="2"/>
        <v>0</v>
      </c>
    </row>
    <row r="161" spans="7:8" hidden="1">
      <c r="G161" t="s">
        <v>238</v>
      </c>
      <c r="H161">
        <f t="shared" si="2"/>
        <v>0</v>
      </c>
    </row>
    <row r="162" spans="7:8" hidden="1">
      <c r="G162" t="s">
        <v>239</v>
      </c>
      <c r="H162">
        <f t="shared" si="2"/>
        <v>0</v>
      </c>
    </row>
    <row r="163" spans="7:8" hidden="1">
      <c r="G163" t="s">
        <v>240</v>
      </c>
      <c r="H163">
        <f t="shared" si="2"/>
        <v>0</v>
      </c>
    </row>
    <row r="164" spans="7:8" hidden="1">
      <c r="G164" t="s">
        <v>241</v>
      </c>
      <c r="H164">
        <f t="shared" si="2"/>
        <v>0</v>
      </c>
    </row>
    <row r="165" spans="7:8" hidden="1">
      <c r="G165" t="s">
        <v>242</v>
      </c>
      <c r="H165">
        <f t="shared" si="2"/>
        <v>0</v>
      </c>
    </row>
    <row r="166" spans="7:8" hidden="1">
      <c r="G166" t="s">
        <v>243</v>
      </c>
      <c r="H166">
        <f t="shared" si="2"/>
        <v>0</v>
      </c>
    </row>
    <row r="167" spans="7:8" hidden="1">
      <c r="G167" t="s">
        <v>244</v>
      </c>
      <c r="H167">
        <f t="shared" si="2"/>
        <v>0</v>
      </c>
    </row>
    <row r="168" spans="7:8" hidden="1">
      <c r="G168" t="s">
        <v>245</v>
      </c>
      <c r="H168">
        <f t="shared" si="2"/>
        <v>0</v>
      </c>
    </row>
    <row r="169" spans="7:8" hidden="1">
      <c r="G169" t="s">
        <v>246</v>
      </c>
      <c r="H169">
        <f t="shared" si="2"/>
        <v>0</v>
      </c>
    </row>
    <row r="170" spans="7:8" hidden="1">
      <c r="G170" t="s">
        <v>247</v>
      </c>
      <c r="H170">
        <f t="shared" si="2"/>
        <v>0</v>
      </c>
    </row>
    <row r="171" spans="7:8" hidden="1">
      <c r="G171" t="s">
        <v>248</v>
      </c>
      <c r="H171">
        <f t="shared" si="2"/>
        <v>0</v>
      </c>
    </row>
    <row r="172" spans="7:8" hidden="1">
      <c r="G172" t="s">
        <v>249</v>
      </c>
      <c r="H172">
        <f t="shared" si="2"/>
        <v>0</v>
      </c>
    </row>
    <row r="173" spans="7:8" hidden="1">
      <c r="G173" t="s">
        <v>250</v>
      </c>
      <c r="H173">
        <f t="shared" si="2"/>
        <v>0</v>
      </c>
    </row>
    <row r="174" spans="7:8" hidden="1">
      <c r="G174" t="s">
        <v>251</v>
      </c>
      <c r="H174">
        <f t="shared" si="2"/>
        <v>0</v>
      </c>
    </row>
    <row r="175" spans="7:8" hidden="1">
      <c r="G175" t="s">
        <v>71</v>
      </c>
      <c r="H175">
        <f t="shared" si="2"/>
        <v>0</v>
      </c>
    </row>
    <row r="176" spans="7:8" hidden="1">
      <c r="G176" t="s">
        <v>72</v>
      </c>
      <c r="H176">
        <f t="shared" si="2"/>
        <v>0</v>
      </c>
    </row>
    <row r="177" spans="7:8" hidden="1">
      <c r="G177" t="s">
        <v>73</v>
      </c>
      <c r="H177">
        <f t="shared" si="2"/>
        <v>0</v>
      </c>
    </row>
    <row r="178" spans="7:8" hidden="1">
      <c r="G178" t="s">
        <v>74</v>
      </c>
      <c r="H178">
        <f t="shared" si="2"/>
        <v>0</v>
      </c>
    </row>
    <row r="179" spans="7:8" hidden="1">
      <c r="G179" t="s">
        <v>22</v>
      </c>
      <c r="H179">
        <f t="shared" si="2"/>
        <v>0</v>
      </c>
    </row>
    <row r="180" spans="7:8" hidden="1">
      <c r="G180" t="s">
        <v>23</v>
      </c>
      <c r="H180">
        <f t="shared" si="2"/>
        <v>0</v>
      </c>
    </row>
    <row r="181" spans="7:8" hidden="1">
      <c r="G181" t="s">
        <v>252</v>
      </c>
      <c r="H181">
        <f t="shared" si="2"/>
        <v>0</v>
      </c>
    </row>
    <row r="182" spans="7:8" hidden="1">
      <c r="G182" t="s">
        <v>253</v>
      </c>
      <c r="H182">
        <f t="shared" si="2"/>
        <v>0</v>
      </c>
    </row>
    <row r="183" spans="7:8" hidden="1">
      <c r="G183" t="s">
        <v>37</v>
      </c>
      <c r="H183">
        <f t="shared" si="2"/>
        <v>0</v>
      </c>
    </row>
    <row r="184" spans="7:8" hidden="1">
      <c r="G184" t="s">
        <v>38</v>
      </c>
      <c r="H184">
        <f t="shared" si="2"/>
        <v>0</v>
      </c>
    </row>
    <row r="185" spans="7:8" hidden="1">
      <c r="G185" t="s">
        <v>254</v>
      </c>
      <c r="H185">
        <f t="shared" si="2"/>
        <v>0</v>
      </c>
    </row>
    <row r="186" spans="7:8" hidden="1">
      <c r="G186" t="s">
        <v>255</v>
      </c>
      <c r="H186">
        <f t="shared" si="2"/>
        <v>0</v>
      </c>
    </row>
    <row r="187" spans="7:8" hidden="1">
      <c r="G187" t="s">
        <v>256</v>
      </c>
      <c r="H187">
        <f t="shared" si="2"/>
        <v>0</v>
      </c>
    </row>
    <row r="188" spans="7:8" hidden="1">
      <c r="G188" t="s">
        <v>257</v>
      </c>
      <c r="H188">
        <f t="shared" si="2"/>
        <v>0</v>
      </c>
    </row>
    <row r="189" spans="7:8" hidden="1">
      <c r="G189" t="s">
        <v>258</v>
      </c>
      <c r="H189">
        <f t="shared" si="2"/>
        <v>0</v>
      </c>
    </row>
    <row r="190" spans="7:8" hidden="1">
      <c r="G190" t="s">
        <v>259</v>
      </c>
      <c r="H190">
        <f t="shared" si="2"/>
        <v>0</v>
      </c>
    </row>
    <row r="191" spans="7:8" hidden="1">
      <c r="G191" t="s">
        <v>260</v>
      </c>
      <c r="H191">
        <f t="shared" si="2"/>
        <v>0</v>
      </c>
    </row>
    <row r="192" spans="7:8" hidden="1">
      <c r="G192" t="s">
        <v>261</v>
      </c>
      <c r="H192">
        <f t="shared" si="2"/>
        <v>0</v>
      </c>
    </row>
    <row r="193" spans="7:8" hidden="1">
      <c r="G193" t="s">
        <v>262</v>
      </c>
      <c r="H193">
        <f t="shared" si="2"/>
        <v>0</v>
      </c>
    </row>
    <row r="194" spans="7:8" hidden="1">
      <c r="G194" t="s">
        <v>263</v>
      </c>
      <c r="H194">
        <f t="shared" ref="H194:H257" si="3">COUNTIF(A:A,G194)</f>
        <v>0</v>
      </c>
    </row>
    <row r="195" spans="7:8" hidden="1">
      <c r="G195" t="s">
        <v>264</v>
      </c>
      <c r="H195">
        <f t="shared" si="3"/>
        <v>0</v>
      </c>
    </row>
    <row r="196" spans="7:8" hidden="1">
      <c r="G196" t="s">
        <v>265</v>
      </c>
      <c r="H196">
        <f t="shared" si="3"/>
        <v>0</v>
      </c>
    </row>
    <row r="197" spans="7:8" hidden="1">
      <c r="G197" t="s">
        <v>266</v>
      </c>
      <c r="H197">
        <f t="shared" si="3"/>
        <v>0</v>
      </c>
    </row>
    <row r="198" spans="7:8" hidden="1">
      <c r="G198" t="s">
        <v>267</v>
      </c>
      <c r="H198">
        <f t="shared" si="3"/>
        <v>0</v>
      </c>
    </row>
    <row r="199" spans="7:8" hidden="1">
      <c r="G199" t="s">
        <v>268</v>
      </c>
      <c r="H199">
        <f t="shared" si="3"/>
        <v>0</v>
      </c>
    </row>
    <row r="200" spans="7:8" hidden="1">
      <c r="G200" t="s">
        <v>269</v>
      </c>
      <c r="H200">
        <f t="shared" si="3"/>
        <v>0</v>
      </c>
    </row>
    <row r="201" spans="7:8" hidden="1">
      <c r="G201" t="s">
        <v>270</v>
      </c>
      <c r="H201">
        <f t="shared" si="3"/>
        <v>0</v>
      </c>
    </row>
    <row r="202" spans="7:8" hidden="1">
      <c r="G202" t="s">
        <v>271</v>
      </c>
      <c r="H202">
        <f t="shared" si="3"/>
        <v>0</v>
      </c>
    </row>
    <row r="203" spans="7:8" hidden="1">
      <c r="G203" t="s">
        <v>272</v>
      </c>
      <c r="H203">
        <f t="shared" si="3"/>
        <v>0</v>
      </c>
    </row>
    <row r="204" spans="7:8" hidden="1">
      <c r="G204" t="s">
        <v>273</v>
      </c>
      <c r="H204">
        <f t="shared" si="3"/>
        <v>0</v>
      </c>
    </row>
    <row r="205" spans="7:8" hidden="1">
      <c r="G205" t="s">
        <v>274</v>
      </c>
      <c r="H205">
        <f t="shared" si="3"/>
        <v>0</v>
      </c>
    </row>
    <row r="206" spans="7:8" hidden="1">
      <c r="G206" t="s">
        <v>275</v>
      </c>
      <c r="H206">
        <f t="shared" si="3"/>
        <v>0</v>
      </c>
    </row>
    <row r="207" spans="7:8" hidden="1">
      <c r="G207" t="s">
        <v>276</v>
      </c>
      <c r="H207">
        <f t="shared" si="3"/>
        <v>0</v>
      </c>
    </row>
    <row r="208" spans="7:8" hidden="1">
      <c r="G208" t="s">
        <v>277</v>
      </c>
      <c r="H208">
        <f t="shared" si="3"/>
        <v>0</v>
      </c>
    </row>
    <row r="209" spans="7:8" hidden="1">
      <c r="G209" t="s">
        <v>278</v>
      </c>
      <c r="H209">
        <f t="shared" si="3"/>
        <v>0</v>
      </c>
    </row>
    <row r="210" spans="7:8" hidden="1">
      <c r="G210" t="s">
        <v>279</v>
      </c>
      <c r="H210">
        <f t="shared" si="3"/>
        <v>0</v>
      </c>
    </row>
    <row r="211" spans="7:8" hidden="1">
      <c r="G211" t="s">
        <v>280</v>
      </c>
      <c r="H211">
        <f t="shared" si="3"/>
        <v>0</v>
      </c>
    </row>
    <row r="212" spans="7:8" hidden="1">
      <c r="G212" t="s">
        <v>281</v>
      </c>
      <c r="H212">
        <f t="shared" si="3"/>
        <v>0</v>
      </c>
    </row>
    <row r="213" spans="7:8" hidden="1">
      <c r="G213" t="s">
        <v>282</v>
      </c>
      <c r="H213">
        <f t="shared" si="3"/>
        <v>0</v>
      </c>
    </row>
    <row r="214" spans="7:8" hidden="1">
      <c r="G214" t="s">
        <v>283</v>
      </c>
      <c r="H214">
        <f t="shared" si="3"/>
        <v>0</v>
      </c>
    </row>
    <row r="215" spans="7:8" hidden="1">
      <c r="G215" t="s">
        <v>284</v>
      </c>
      <c r="H215">
        <f t="shared" si="3"/>
        <v>0</v>
      </c>
    </row>
    <row r="216" spans="7:8" hidden="1">
      <c r="G216" t="s">
        <v>285</v>
      </c>
      <c r="H216">
        <f t="shared" si="3"/>
        <v>0</v>
      </c>
    </row>
    <row r="217" spans="7:8" hidden="1">
      <c r="G217" t="s">
        <v>286</v>
      </c>
      <c r="H217">
        <f t="shared" si="3"/>
        <v>0</v>
      </c>
    </row>
    <row r="218" spans="7:8" hidden="1">
      <c r="G218" t="s">
        <v>287</v>
      </c>
      <c r="H218">
        <f t="shared" si="3"/>
        <v>0</v>
      </c>
    </row>
    <row r="219" spans="7:8" hidden="1">
      <c r="G219" t="s">
        <v>288</v>
      </c>
      <c r="H219">
        <f t="shared" si="3"/>
        <v>0</v>
      </c>
    </row>
    <row r="220" spans="7:8" hidden="1">
      <c r="G220" t="s">
        <v>289</v>
      </c>
      <c r="H220">
        <f t="shared" si="3"/>
        <v>0</v>
      </c>
    </row>
    <row r="221" spans="7:8" hidden="1">
      <c r="G221" t="s">
        <v>11</v>
      </c>
      <c r="H221">
        <f t="shared" si="3"/>
        <v>0</v>
      </c>
    </row>
    <row r="222" spans="7:8" hidden="1">
      <c r="G222" t="s">
        <v>12</v>
      </c>
      <c r="H222">
        <f t="shared" si="3"/>
        <v>0</v>
      </c>
    </row>
    <row r="223" spans="7:8" hidden="1">
      <c r="G223" t="s">
        <v>7</v>
      </c>
      <c r="H223">
        <f t="shared" si="3"/>
        <v>0</v>
      </c>
    </row>
    <row r="224" spans="7:8" hidden="1">
      <c r="G224" t="s">
        <v>9</v>
      </c>
      <c r="H224">
        <f t="shared" si="3"/>
        <v>0</v>
      </c>
    </row>
    <row r="225" spans="7:8" hidden="1">
      <c r="G225" t="s">
        <v>8</v>
      </c>
      <c r="H225">
        <f t="shared" si="3"/>
        <v>0</v>
      </c>
    </row>
    <row r="226" spans="7:8" hidden="1">
      <c r="G226" t="s">
        <v>10</v>
      </c>
      <c r="H226">
        <f t="shared" si="3"/>
        <v>0</v>
      </c>
    </row>
    <row r="227" spans="7:8" hidden="1">
      <c r="G227" t="s">
        <v>290</v>
      </c>
      <c r="H227">
        <f t="shared" si="3"/>
        <v>0</v>
      </c>
    </row>
    <row r="228" spans="7:8" hidden="1">
      <c r="G228" t="s">
        <v>291</v>
      </c>
      <c r="H228">
        <f t="shared" si="3"/>
        <v>0</v>
      </c>
    </row>
    <row r="229" spans="7:8" hidden="1">
      <c r="G229" t="s">
        <v>292</v>
      </c>
      <c r="H229">
        <f t="shared" si="3"/>
        <v>0</v>
      </c>
    </row>
    <row r="230" spans="7:8" hidden="1">
      <c r="G230" t="s">
        <v>293</v>
      </c>
      <c r="H230">
        <f t="shared" si="3"/>
        <v>0</v>
      </c>
    </row>
    <row r="231" spans="7:8" hidden="1">
      <c r="G231" t="s">
        <v>294</v>
      </c>
      <c r="H231">
        <f t="shared" si="3"/>
        <v>0</v>
      </c>
    </row>
    <row r="232" spans="7:8" hidden="1">
      <c r="G232" t="s">
        <v>295</v>
      </c>
      <c r="H232">
        <f t="shared" si="3"/>
        <v>0</v>
      </c>
    </row>
    <row r="233" spans="7:8" hidden="1">
      <c r="G233" t="s">
        <v>296</v>
      </c>
      <c r="H233">
        <f t="shared" si="3"/>
        <v>0</v>
      </c>
    </row>
    <row r="234" spans="7:8" hidden="1">
      <c r="G234" t="s">
        <v>297</v>
      </c>
      <c r="H234">
        <f t="shared" si="3"/>
        <v>0</v>
      </c>
    </row>
    <row r="235" spans="7:8" hidden="1">
      <c r="G235" t="s">
        <v>298</v>
      </c>
      <c r="H235">
        <f t="shared" si="3"/>
        <v>0</v>
      </c>
    </row>
    <row r="236" spans="7:8" hidden="1">
      <c r="G236" t="s">
        <v>299</v>
      </c>
      <c r="H236">
        <f t="shared" si="3"/>
        <v>0</v>
      </c>
    </row>
    <row r="237" spans="7:8" hidden="1">
      <c r="G237" t="s">
        <v>300</v>
      </c>
      <c r="H237">
        <f t="shared" si="3"/>
        <v>0</v>
      </c>
    </row>
    <row r="238" spans="7:8" hidden="1">
      <c r="G238" t="s">
        <v>301</v>
      </c>
      <c r="H238">
        <f t="shared" si="3"/>
        <v>0</v>
      </c>
    </row>
    <row r="239" spans="7:8" hidden="1">
      <c r="G239" t="s">
        <v>302</v>
      </c>
      <c r="H239">
        <f t="shared" si="3"/>
        <v>0</v>
      </c>
    </row>
    <row r="240" spans="7:8" hidden="1">
      <c r="G240" t="s">
        <v>303</v>
      </c>
      <c r="H240">
        <f t="shared" si="3"/>
        <v>0</v>
      </c>
    </row>
    <row r="241" spans="7:8" hidden="1">
      <c r="G241" t="s">
        <v>304</v>
      </c>
      <c r="H241">
        <f t="shared" si="3"/>
        <v>0</v>
      </c>
    </row>
    <row r="242" spans="7:8" hidden="1">
      <c r="G242" t="s">
        <v>305</v>
      </c>
      <c r="H242">
        <f t="shared" si="3"/>
        <v>0</v>
      </c>
    </row>
    <row r="243" spans="7:8" hidden="1">
      <c r="G243" t="s">
        <v>306</v>
      </c>
      <c r="H243">
        <f t="shared" si="3"/>
        <v>0</v>
      </c>
    </row>
    <row r="244" spans="7:8" hidden="1">
      <c r="G244" t="s">
        <v>307</v>
      </c>
      <c r="H244">
        <f t="shared" si="3"/>
        <v>0</v>
      </c>
    </row>
    <row r="245" spans="7:8" hidden="1">
      <c r="G245" t="s">
        <v>308</v>
      </c>
      <c r="H245">
        <f t="shared" si="3"/>
        <v>0</v>
      </c>
    </row>
    <row r="246" spans="7:8" hidden="1">
      <c r="G246" t="s">
        <v>309</v>
      </c>
      <c r="H246">
        <f t="shared" si="3"/>
        <v>0</v>
      </c>
    </row>
    <row r="247" spans="7:8" hidden="1">
      <c r="G247" t="s">
        <v>310</v>
      </c>
      <c r="H247">
        <f t="shared" si="3"/>
        <v>0</v>
      </c>
    </row>
    <row r="248" spans="7:8" hidden="1">
      <c r="G248" t="s">
        <v>311</v>
      </c>
      <c r="H248">
        <f t="shared" si="3"/>
        <v>0</v>
      </c>
    </row>
    <row r="249" spans="7:8" hidden="1">
      <c r="G249" t="s">
        <v>312</v>
      </c>
      <c r="H249">
        <f t="shared" si="3"/>
        <v>0</v>
      </c>
    </row>
    <row r="250" spans="7:8" hidden="1">
      <c r="G250" t="s">
        <v>313</v>
      </c>
      <c r="H250">
        <f t="shared" si="3"/>
        <v>0</v>
      </c>
    </row>
    <row r="251" spans="7:8" hidden="1">
      <c r="G251" t="s">
        <v>314</v>
      </c>
      <c r="H251">
        <f t="shared" si="3"/>
        <v>0</v>
      </c>
    </row>
    <row r="252" spans="7:8" hidden="1">
      <c r="G252" t="s">
        <v>315</v>
      </c>
      <c r="H252">
        <f t="shared" si="3"/>
        <v>0</v>
      </c>
    </row>
    <row r="253" spans="7:8" hidden="1">
      <c r="G253" t="s">
        <v>316</v>
      </c>
      <c r="H253">
        <f t="shared" si="3"/>
        <v>0</v>
      </c>
    </row>
    <row r="254" spans="7:8" hidden="1">
      <c r="G254" t="s">
        <v>317</v>
      </c>
      <c r="H254">
        <f t="shared" si="3"/>
        <v>0</v>
      </c>
    </row>
    <row r="255" spans="7:8" hidden="1">
      <c r="G255" t="s">
        <v>318</v>
      </c>
      <c r="H255">
        <f t="shared" si="3"/>
        <v>0</v>
      </c>
    </row>
    <row r="256" spans="7:8" hidden="1">
      <c r="G256" t="s">
        <v>319</v>
      </c>
      <c r="H256">
        <f t="shared" si="3"/>
        <v>0</v>
      </c>
    </row>
    <row r="257" spans="7:8" hidden="1">
      <c r="G257" t="s">
        <v>320</v>
      </c>
      <c r="H257">
        <f t="shared" si="3"/>
        <v>0</v>
      </c>
    </row>
    <row r="258" spans="7:8" hidden="1">
      <c r="G258" t="s">
        <v>321</v>
      </c>
      <c r="H258">
        <f t="shared" ref="H258:H321" si="4">COUNTIF(A:A,G258)</f>
        <v>0</v>
      </c>
    </row>
    <row r="259" spans="7:8" hidden="1">
      <c r="G259" t="s">
        <v>322</v>
      </c>
      <c r="H259">
        <f t="shared" si="4"/>
        <v>0</v>
      </c>
    </row>
    <row r="260" spans="7:8" hidden="1">
      <c r="G260" t="s">
        <v>323</v>
      </c>
      <c r="H260">
        <f t="shared" si="4"/>
        <v>0</v>
      </c>
    </row>
    <row r="261" spans="7:8" hidden="1">
      <c r="G261" t="s">
        <v>324</v>
      </c>
      <c r="H261">
        <f t="shared" si="4"/>
        <v>0</v>
      </c>
    </row>
    <row r="262" spans="7:8" hidden="1">
      <c r="G262" t="s">
        <v>325</v>
      </c>
      <c r="H262">
        <f t="shared" si="4"/>
        <v>0</v>
      </c>
    </row>
    <row r="263" spans="7:8" hidden="1">
      <c r="G263" t="s">
        <v>50</v>
      </c>
      <c r="H263">
        <f t="shared" si="4"/>
        <v>0</v>
      </c>
    </row>
    <row r="264" spans="7:8" hidden="1">
      <c r="G264" t="s">
        <v>51</v>
      </c>
      <c r="H264">
        <f t="shared" si="4"/>
        <v>0</v>
      </c>
    </row>
    <row r="265" spans="7:8" hidden="1">
      <c r="G265" t="s">
        <v>34</v>
      </c>
      <c r="H265">
        <f t="shared" si="4"/>
        <v>0</v>
      </c>
    </row>
    <row r="266" spans="7:8" hidden="1">
      <c r="G266" t="s">
        <v>326</v>
      </c>
      <c r="H266">
        <f t="shared" si="4"/>
        <v>0</v>
      </c>
    </row>
    <row r="267" spans="7:8" hidden="1">
      <c r="G267" t="s">
        <v>327</v>
      </c>
      <c r="H267">
        <f t="shared" si="4"/>
        <v>0</v>
      </c>
    </row>
    <row r="268" spans="7:8" hidden="1">
      <c r="G268" t="s">
        <v>328</v>
      </c>
      <c r="H268">
        <f t="shared" si="4"/>
        <v>0</v>
      </c>
    </row>
    <row r="269" spans="7:8" hidden="1">
      <c r="G269" t="s">
        <v>329</v>
      </c>
      <c r="H269">
        <f t="shared" si="4"/>
        <v>0</v>
      </c>
    </row>
    <row r="270" spans="7:8" hidden="1">
      <c r="G270" t="s">
        <v>330</v>
      </c>
      <c r="H270">
        <f t="shared" si="4"/>
        <v>0</v>
      </c>
    </row>
    <row r="271" spans="7:8" hidden="1">
      <c r="G271" t="s">
        <v>331</v>
      </c>
      <c r="H271">
        <f t="shared" si="4"/>
        <v>0</v>
      </c>
    </row>
    <row r="272" spans="7:8" hidden="1">
      <c r="G272" t="s">
        <v>332</v>
      </c>
      <c r="H272">
        <f t="shared" si="4"/>
        <v>0</v>
      </c>
    </row>
    <row r="273" spans="7:8" hidden="1">
      <c r="G273" t="s">
        <v>333</v>
      </c>
      <c r="H273">
        <f t="shared" si="4"/>
        <v>0</v>
      </c>
    </row>
    <row r="274" spans="7:8" hidden="1">
      <c r="G274" t="s">
        <v>334</v>
      </c>
      <c r="H274">
        <f t="shared" si="4"/>
        <v>0</v>
      </c>
    </row>
    <row r="275" spans="7:8" hidden="1">
      <c r="G275" t="s">
        <v>335</v>
      </c>
      <c r="H275">
        <f t="shared" si="4"/>
        <v>0</v>
      </c>
    </row>
    <row r="276" spans="7:8" hidden="1">
      <c r="G276" t="s">
        <v>336</v>
      </c>
      <c r="H276">
        <f t="shared" si="4"/>
        <v>0</v>
      </c>
    </row>
    <row r="277" spans="7:8" hidden="1">
      <c r="G277" t="s">
        <v>337</v>
      </c>
      <c r="H277">
        <f t="shared" si="4"/>
        <v>0</v>
      </c>
    </row>
    <row r="278" spans="7:8" hidden="1">
      <c r="G278" t="s">
        <v>338</v>
      </c>
      <c r="H278">
        <f t="shared" si="4"/>
        <v>0</v>
      </c>
    </row>
    <row r="279" spans="7:8" hidden="1">
      <c r="G279" t="s">
        <v>45</v>
      </c>
      <c r="H279">
        <f t="shared" si="4"/>
        <v>0</v>
      </c>
    </row>
    <row r="280" spans="7:8" hidden="1">
      <c r="G280" t="s">
        <v>339</v>
      </c>
      <c r="H280">
        <f t="shared" si="4"/>
        <v>0</v>
      </c>
    </row>
    <row r="281" spans="7:8" hidden="1">
      <c r="G281" t="s">
        <v>46</v>
      </c>
      <c r="H281">
        <f t="shared" si="4"/>
        <v>0</v>
      </c>
    </row>
    <row r="282" spans="7:8" hidden="1">
      <c r="G282" t="s">
        <v>340</v>
      </c>
      <c r="H282">
        <f t="shared" si="4"/>
        <v>0</v>
      </c>
    </row>
    <row r="283" spans="7:8" hidden="1">
      <c r="G283" t="s">
        <v>341</v>
      </c>
      <c r="H283">
        <f t="shared" si="4"/>
        <v>0</v>
      </c>
    </row>
    <row r="284" spans="7:8" hidden="1">
      <c r="G284" t="s">
        <v>342</v>
      </c>
      <c r="H284">
        <f t="shared" si="4"/>
        <v>0</v>
      </c>
    </row>
    <row r="285" spans="7:8" hidden="1">
      <c r="G285" t="s">
        <v>343</v>
      </c>
      <c r="H285">
        <f t="shared" si="4"/>
        <v>0</v>
      </c>
    </row>
    <row r="286" spans="7:8" hidden="1">
      <c r="G286" t="s">
        <v>344</v>
      </c>
      <c r="H286">
        <f t="shared" si="4"/>
        <v>0</v>
      </c>
    </row>
    <row r="287" spans="7:8" hidden="1">
      <c r="G287" t="s">
        <v>345</v>
      </c>
      <c r="H287">
        <f t="shared" si="4"/>
        <v>0</v>
      </c>
    </row>
    <row r="288" spans="7:8" hidden="1">
      <c r="G288" t="s">
        <v>346</v>
      </c>
      <c r="H288">
        <f t="shared" si="4"/>
        <v>0</v>
      </c>
    </row>
    <row r="289" spans="7:8" hidden="1">
      <c r="G289" t="s">
        <v>347</v>
      </c>
      <c r="H289">
        <f t="shared" si="4"/>
        <v>0</v>
      </c>
    </row>
    <row r="290" spans="7:8" hidden="1">
      <c r="G290" t="s">
        <v>348</v>
      </c>
      <c r="H290">
        <f t="shared" si="4"/>
        <v>0</v>
      </c>
    </row>
    <row r="291" spans="7:8" hidden="1">
      <c r="G291" t="s">
        <v>349</v>
      </c>
      <c r="H291">
        <f t="shared" si="4"/>
        <v>0</v>
      </c>
    </row>
    <row r="292" spans="7:8" hidden="1">
      <c r="G292" t="s">
        <v>350</v>
      </c>
      <c r="H292">
        <f t="shared" si="4"/>
        <v>0</v>
      </c>
    </row>
    <row r="293" spans="7:8" hidden="1">
      <c r="G293" t="s">
        <v>351</v>
      </c>
      <c r="H293">
        <f t="shared" si="4"/>
        <v>0</v>
      </c>
    </row>
    <row r="294" spans="7:8" hidden="1">
      <c r="G294" t="s">
        <v>352</v>
      </c>
      <c r="H294">
        <f t="shared" si="4"/>
        <v>0</v>
      </c>
    </row>
    <row r="295" spans="7:8" hidden="1">
      <c r="G295" t="s">
        <v>353</v>
      </c>
      <c r="H295">
        <f t="shared" si="4"/>
        <v>0</v>
      </c>
    </row>
    <row r="296" spans="7:8" hidden="1">
      <c r="G296" t="s">
        <v>354</v>
      </c>
      <c r="H296">
        <f t="shared" si="4"/>
        <v>0</v>
      </c>
    </row>
    <row r="297" spans="7:8" hidden="1">
      <c r="G297" t="s">
        <v>355</v>
      </c>
      <c r="H297">
        <f t="shared" si="4"/>
        <v>0</v>
      </c>
    </row>
    <row r="298" spans="7:8" hidden="1">
      <c r="G298" t="s">
        <v>356</v>
      </c>
      <c r="H298">
        <f t="shared" si="4"/>
        <v>0</v>
      </c>
    </row>
    <row r="299" spans="7:8" hidden="1">
      <c r="G299" t="s">
        <v>357</v>
      </c>
      <c r="H299">
        <f t="shared" si="4"/>
        <v>0</v>
      </c>
    </row>
    <row r="300" spans="7:8" hidden="1">
      <c r="G300" t="s">
        <v>358</v>
      </c>
      <c r="H300">
        <f t="shared" si="4"/>
        <v>0</v>
      </c>
    </row>
    <row r="301" spans="7:8" hidden="1">
      <c r="G301" t="s">
        <v>359</v>
      </c>
      <c r="H301">
        <f t="shared" si="4"/>
        <v>0</v>
      </c>
    </row>
    <row r="302" spans="7:8" hidden="1">
      <c r="G302" t="s">
        <v>360</v>
      </c>
      <c r="H302">
        <f t="shared" si="4"/>
        <v>0</v>
      </c>
    </row>
    <row r="303" spans="7:8" hidden="1">
      <c r="G303" t="s">
        <v>361</v>
      </c>
      <c r="H303">
        <f t="shared" si="4"/>
        <v>0</v>
      </c>
    </row>
    <row r="304" spans="7:8" hidden="1">
      <c r="G304" t="s">
        <v>362</v>
      </c>
      <c r="H304">
        <f t="shared" si="4"/>
        <v>0</v>
      </c>
    </row>
    <row r="305" spans="7:8" hidden="1">
      <c r="G305" t="s">
        <v>363</v>
      </c>
      <c r="H305">
        <f t="shared" si="4"/>
        <v>0</v>
      </c>
    </row>
    <row r="306" spans="7:8" hidden="1">
      <c r="G306" t="s">
        <v>62</v>
      </c>
      <c r="H306">
        <f t="shared" si="4"/>
        <v>0</v>
      </c>
    </row>
    <row r="307" spans="7:8" hidden="1">
      <c r="G307" t="s">
        <v>63</v>
      </c>
      <c r="H307">
        <f t="shared" si="4"/>
        <v>0</v>
      </c>
    </row>
    <row r="308" spans="7:8" hidden="1">
      <c r="G308" t="s">
        <v>64</v>
      </c>
      <c r="H308">
        <f t="shared" si="4"/>
        <v>0</v>
      </c>
    </row>
    <row r="309" spans="7:8" hidden="1">
      <c r="G309" t="s">
        <v>68</v>
      </c>
      <c r="H309">
        <f t="shared" si="4"/>
        <v>0</v>
      </c>
    </row>
    <row r="310" spans="7:8" hidden="1">
      <c r="G310" t="s">
        <v>69</v>
      </c>
      <c r="H310">
        <f t="shared" si="4"/>
        <v>0</v>
      </c>
    </row>
    <row r="311" spans="7:8" hidden="1">
      <c r="G311" t="s">
        <v>70</v>
      </c>
      <c r="H311">
        <f t="shared" si="4"/>
        <v>0</v>
      </c>
    </row>
    <row r="312" spans="7:8" hidden="1">
      <c r="G312" t="s">
        <v>364</v>
      </c>
      <c r="H312">
        <f t="shared" si="4"/>
        <v>0</v>
      </c>
    </row>
    <row r="313" spans="7:8" hidden="1">
      <c r="G313" t="s">
        <v>365</v>
      </c>
      <c r="H313">
        <f t="shared" si="4"/>
        <v>0</v>
      </c>
    </row>
    <row r="314" spans="7:8" hidden="1">
      <c r="G314" t="s">
        <v>366</v>
      </c>
      <c r="H314">
        <f t="shared" si="4"/>
        <v>0</v>
      </c>
    </row>
    <row r="315" spans="7:8" hidden="1">
      <c r="G315" t="s">
        <v>367</v>
      </c>
      <c r="H315">
        <f t="shared" si="4"/>
        <v>0</v>
      </c>
    </row>
    <row r="316" spans="7:8" hidden="1">
      <c r="G316" t="s">
        <v>368</v>
      </c>
      <c r="H316">
        <f t="shared" si="4"/>
        <v>0</v>
      </c>
    </row>
    <row r="317" spans="7:8" hidden="1">
      <c r="G317" t="s">
        <v>369</v>
      </c>
      <c r="H317">
        <f t="shared" si="4"/>
        <v>0</v>
      </c>
    </row>
    <row r="318" spans="7:8" hidden="1">
      <c r="G318" t="s">
        <v>370</v>
      </c>
      <c r="H318">
        <f t="shared" si="4"/>
        <v>0</v>
      </c>
    </row>
    <row r="319" spans="7:8" hidden="1">
      <c r="G319" t="s">
        <v>371</v>
      </c>
      <c r="H319">
        <f t="shared" si="4"/>
        <v>0</v>
      </c>
    </row>
    <row r="320" spans="7:8" hidden="1">
      <c r="G320" t="s">
        <v>372</v>
      </c>
      <c r="H320">
        <f t="shared" si="4"/>
        <v>0</v>
      </c>
    </row>
    <row r="321" spans="7:8" hidden="1">
      <c r="G321" t="s">
        <v>373</v>
      </c>
      <c r="H321">
        <f t="shared" si="4"/>
        <v>0</v>
      </c>
    </row>
    <row r="322" spans="7:8" hidden="1">
      <c r="G322" t="s">
        <v>374</v>
      </c>
      <c r="H322">
        <f t="shared" ref="H322:H385" si="5">COUNTIF(A:A,G322)</f>
        <v>0</v>
      </c>
    </row>
    <row r="323" spans="7:8" hidden="1">
      <c r="G323" t="s">
        <v>375</v>
      </c>
      <c r="H323">
        <f t="shared" si="5"/>
        <v>0</v>
      </c>
    </row>
    <row r="324" spans="7:8" hidden="1">
      <c r="G324" t="s">
        <v>376</v>
      </c>
      <c r="H324">
        <f t="shared" si="5"/>
        <v>0</v>
      </c>
    </row>
    <row r="325" spans="7:8" hidden="1">
      <c r="G325" t="s">
        <v>377</v>
      </c>
      <c r="H325">
        <f t="shared" si="5"/>
        <v>0</v>
      </c>
    </row>
    <row r="326" spans="7:8" hidden="1">
      <c r="G326" t="s">
        <v>378</v>
      </c>
      <c r="H326">
        <f t="shared" si="5"/>
        <v>0</v>
      </c>
    </row>
    <row r="327" spans="7:8" hidden="1">
      <c r="G327" t="s">
        <v>379</v>
      </c>
      <c r="H327">
        <f t="shared" si="5"/>
        <v>0</v>
      </c>
    </row>
    <row r="328" spans="7:8" hidden="1">
      <c r="G328" t="s">
        <v>380</v>
      </c>
      <c r="H328">
        <f t="shared" si="5"/>
        <v>0</v>
      </c>
    </row>
    <row r="329" spans="7:8" hidden="1">
      <c r="G329" t="s">
        <v>381</v>
      </c>
      <c r="H329">
        <f t="shared" si="5"/>
        <v>0</v>
      </c>
    </row>
    <row r="330" spans="7:8" hidden="1">
      <c r="G330" t="s">
        <v>382</v>
      </c>
      <c r="H330">
        <f t="shared" si="5"/>
        <v>0</v>
      </c>
    </row>
    <row r="331" spans="7:8" hidden="1">
      <c r="G331" t="s">
        <v>383</v>
      </c>
      <c r="H331">
        <f t="shared" si="5"/>
        <v>0</v>
      </c>
    </row>
    <row r="332" spans="7:8" hidden="1">
      <c r="G332" t="s">
        <v>384</v>
      </c>
      <c r="H332">
        <f t="shared" si="5"/>
        <v>0</v>
      </c>
    </row>
    <row r="333" spans="7:8" hidden="1">
      <c r="G333" t="s">
        <v>385</v>
      </c>
      <c r="H333">
        <f t="shared" si="5"/>
        <v>0</v>
      </c>
    </row>
    <row r="334" spans="7:8" hidden="1">
      <c r="G334" t="s">
        <v>386</v>
      </c>
      <c r="H334">
        <f t="shared" si="5"/>
        <v>0</v>
      </c>
    </row>
    <row r="335" spans="7:8" hidden="1">
      <c r="G335" t="s">
        <v>387</v>
      </c>
      <c r="H335">
        <f t="shared" si="5"/>
        <v>0</v>
      </c>
    </row>
    <row r="336" spans="7:8" hidden="1">
      <c r="G336" t="s">
        <v>388</v>
      </c>
      <c r="H336">
        <f t="shared" si="5"/>
        <v>0</v>
      </c>
    </row>
    <row r="337" spans="7:8" hidden="1">
      <c r="G337" t="s">
        <v>389</v>
      </c>
      <c r="H337">
        <f t="shared" si="5"/>
        <v>0</v>
      </c>
    </row>
    <row r="338" spans="7:8" hidden="1">
      <c r="G338" t="s">
        <v>390</v>
      </c>
      <c r="H338">
        <f t="shared" si="5"/>
        <v>0</v>
      </c>
    </row>
    <row r="339" spans="7:8" hidden="1">
      <c r="G339" t="s">
        <v>391</v>
      </c>
      <c r="H339">
        <f t="shared" si="5"/>
        <v>0</v>
      </c>
    </row>
    <row r="340" spans="7:8" hidden="1">
      <c r="G340" t="s">
        <v>392</v>
      </c>
      <c r="H340">
        <f t="shared" si="5"/>
        <v>0</v>
      </c>
    </row>
    <row r="341" spans="7:8" hidden="1">
      <c r="G341" t="s">
        <v>393</v>
      </c>
      <c r="H341">
        <f t="shared" si="5"/>
        <v>0</v>
      </c>
    </row>
    <row r="342" spans="7:8" hidden="1">
      <c r="G342" t="s">
        <v>394</v>
      </c>
      <c r="H342">
        <f t="shared" si="5"/>
        <v>0</v>
      </c>
    </row>
    <row r="343" spans="7:8" hidden="1">
      <c r="G343" t="s">
        <v>395</v>
      </c>
      <c r="H343">
        <f t="shared" si="5"/>
        <v>0</v>
      </c>
    </row>
    <row r="344" spans="7:8" hidden="1">
      <c r="G344" t="s">
        <v>396</v>
      </c>
      <c r="H344">
        <f t="shared" si="5"/>
        <v>0</v>
      </c>
    </row>
    <row r="345" spans="7:8" hidden="1">
      <c r="G345" t="s">
        <v>397</v>
      </c>
      <c r="H345">
        <f t="shared" si="5"/>
        <v>0</v>
      </c>
    </row>
    <row r="346" spans="7:8" hidden="1">
      <c r="G346" t="s">
        <v>398</v>
      </c>
      <c r="H346">
        <f t="shared" si="5"/>
        <v>0</v>
      </c>
    </row>
    <row r="347" spans="7:8" hidden="1">
      <c r="G347" t="s">
        <v>399</v>
      </c>
      <c r="H347">
        <f t="shared" si="5"/>
        <v>0</v>
      </c>
    </row>
    <row r="348" spans="7:8" hidden="1">
      <c r="G348" t="s">
        <v>400</v>
      </c>
      <c r="H348">
        <f t="shared" si="5"/>
        <v>0</v>
      </c>
    </row>
    <row r="349" spans="7:8" hidden="1">
      <c r="G349" t="s">
        <v>401</v>
      </c>
      <c r="H349">
        <f t="shared" si="5"/>
        <v>0</v>
      </c>
    </row>
    <row r="350" spans="7:8" hidden="1">
      <c r="G350" t="s">
        <v>402</v>
      </c>
      <c r="H350">
        <f t="shared" si="5"/>
        <v>0</v>
      </c>
    </row>
    <row r="351" spans="7:8" hidden="1">
      <c r="G351" t="s">
        <v>403</v>
      </c>
      <c r="H351">
        <f t="shared" si="5"/>
        <v>0</v>
      </c>
    </row>
    <row r="352" spans="7:8" hidden="1">
      <c r="G352" t="s">
        <v>404</v>
      </c>
      <c r="H352">
        <f t="shared" si="5"/>
        <v>0</v>
      </c>
    </row>
    <row r="353" spans="7:8" hidden="1">
      <c r="G353" t="s">
        <v>405</v>
      </c>
      <c r="H353">
        <f t="shared" si="5"/>
        <v>0</v>
      </c>
    </row>
    <row r="354" spans="7:8" hidden="1">
      <c r="G354" t="s">
        <v>406</v>
      </c>
      <c r="H354">
        <f t="shared" si="5"/>
        <v>0</v>
      </c>
    </row>
    <row r="355" spans="7:8" hidden="1">
      <c r="G355" t="s">
        <v>407</v>
      </c>
      <c r="H355">
        <f t="shared" si="5"/>
        <v>0</v>
      </c>
    </row>
    <row r="356" spans="7:8" hidden="1">
      <c r="G356" t="s">
        <v>408</v>
      </c>
      <c r="H356">
        <f t="shared" si="5"/>
        <v>0</v>
      </c>
    </row>
    <row r="357" spans="7:8" hidden="1">
      <c r="G357" t="s">
        <v>409</v>
      </c>
      <c r="H357">
        <f t="shared" si="5"/>
        <v>0</v>
      </c>
    </row>
    <row r="358" spans="7:8" hidden="1">
      <c r="G358" t="s">
        <v>60</v>
      </c>
      <c r="H358">
        <f t="shared" si="5"/>
        <v>0</v>
      </c>
    </row>
    <row r="359" spans="7:8" hidden="1">
      <c r="G359" t="s">
        <v>61</v>
      </c>
      <c r="H359">
        <f t="shared" si="5"/>
        <v>0</v>
      </c>
    </row>
    <row r="360" spans="7:8" hidden="1">
      <c r="G360" t="s">
        <v>410</v>
      </c>
      <c r="H360">
        <f t="shared" si="5"/>
        <v>0</v>
      </c>
    </row>
    <row r="361" spans="7:8" hidden="1">
      <c r="G361" t="s">
        <v>411</v>
      </c>
      <c r="H361">
        <f t="shared" si="5"/>
        <v>0</v>
      </c>
    </row>
    <row r="362" spans="7:8" hidden="1">
      <c r="G362" t="s">
        <v>412</v>
      </c>
      <c r="H362">
        <f t="shared" si="5"/>
        <v>0</v>
      </c>
    </row>
    <row r="363" spans="7:8" hidden="1">
      <c r="G363" t="s">
        <v>413</v>
      </c>
      <c r="H363">
        <f t="shared" si="5"/>
        <v>0</v>
      </c>
    </row>
    <row r="364" spans="7:8" hidden="1">
      <c r="G364" t="s">
        <v>67</v>
      </c>
      <c r="H364">
        <f t="shared" si="5"/>
        <v>0</v>
      </c>
    </row>
    <row r="365" spans="7:8" hidden="1">
      <c r="G365" t="s">
        <v>414</v>
      </c>
      <c r="H365">
        <f t="shared" si="5"/>
        <v>0</v>
      </c>
    </row>
    <row r="366" spans="7:8" hidden="1">
      <c r="G366" t="s">
        <v>415</v>
      </c>
      <c r="H366">
        <f t="shared" si="5"/>
        <v>0</v>
      </c>
    </row>
    <row r="367" spans="7:8" hidden="1">
      <c r="G367" t="s">
        <v>416</v>
      </c>
      <c r="H367">
        <f t="shared" si="5"/>
        <v>0</v>
      </c>
    </row>
    <row r="368" spans="7:8" hidden="1">
      <c r="G368" t="s">
        <v>417</v>
      </c>
      <c r="H368">
        <f t="shared" si="5"/>
        <v>0</v>
      </c>
    </row>
    <row r="369" spans="7:8" hidden="1">
      <c r="G369" t="s">
        <v>418</v>
      </c>
      <c r="H369">
        <f t="shared" si="5"/>
        <v>0</v>
      </c>
    </row>
    <row r="370" spans="7:8" hidden="1">
      <c r="G370" t="s">
        <v>419</v>
      </c>
      <c r="H370">
        <f t="shared" si="5"/>
        <v>0</v>
      </c>
    </row>
    <row r="371" spans="7:8" hidden="1">
      <c r="G371" t="s">
        <v>420</v>
      </c>
      <c r="H371">
        <f t="shared" si="5"/>
        <v>0</v>
      </c>
    </row>
    <row r="372" spans="7:8" hidden="1">
      <c r="G372" t="s">
        <v>421</v>
      </c>
      <c r="H372">
        <f t="shared" si="5"/>
        <v>0</v>
      </c>
    </row>
    <row r="373" spans="7:8" hidden="1">
      <c r="G373" t="s">
        <v>422</v>
      </c>
      <c r="H373">
        <f t="shared" si="5"/>
        <v>0</v>
      </c>
    </row>
    <row r="374" spans="7:8" hidden="1">
      <c r="G374" t="s">
        <v>423</v>
      </c>
      <c r="H374">
        <f t="shared" si="5"/>
        <v>0</v>
      </c>
    </row>
    <row r="375" spans="7:8" hidden="1">
      <c r="G375" t="s">
        <v>424</v>
      </c>
      <c r="H375">
        <f t="shared" si="5"/>
        <v>0</v>
      </c>
    </row>
    <row r="376" spans="7:8" hidden="1">
      <c r="G376" t="s">
        <v>425</v>
      </c>
      <c r="H376">
        <f t="shared" si="5"/>
        <v>0</v>
      </c>
    </row>
    <row r="377" spans="7:8" hidden="1">
      <c r="G377" t="s">
        <v>426</v>
      </c>
      <c r="H377">
        <f t="shared" si="5"/>
        <v>0</v>
      </c>
    </row>
    <row r="378" spans="7:8" hidden="1">
      <c r="G378" t="s">
        <v>427</v>
      </c>
      <c r="H378">
        <f t="shared" si="5"/>
        <v>0</v>
      </c>
    </row>
    <row r="379" spans="7:8" hidden="1">
      <c r="G379" t="s">
        <v>428</v>
      </c>
      <c r="H379">
        <f t="shared" si="5"/>
        <v>0</v>
      </c>
    </row>
    <row r="380" spans="7:8" hidden="1">
      <c r="G380" t="s">
        <v>429</v>
      </c>
      <c r="H380">
        <f t="shared" si="5"/>
        <v>0</v>
      </c>
    </row>
    <row r="381" spans="7:8" hidden="1">
      <c r="G381" t="s">
        <v>430</v>
      </c>
      <c r="H381">
        <f t="shared" si="5"/>
        <v>0</v>
      </c>
    </row>
    <row r="382" spans="7:8" hidden="1">
      <c r="G382" t="s">
        <v>431</v>
      </c>
      <c r="H382">
        <f t="shared" si="5"/>
        <v>0</v>
      </c>
    </row>
    <row r="383" spans="7:8" hidden="1">
      <c r="G383" t="s">
        <v>432</v>
      </c>
      <c r="H383">
        <f t="shared" si="5"/>
        <v>0</v>
      </c>
    </row>
    <row r="384" spans="7:8" hidden="1">
      <c r="G384" t="s">
        <v>433</v>
      </c>
      <c r="H384">
        <f t="shared" si="5"/>
        <v>0</v>
      </c>
    </row>
    <row r="385" spans="7:8" hidden="1">
      <c r="G385" t="s">
        <v>434</v>
      </c>
      <c r="H385">
        <f t="shared" si="5"/>
        <v>0</v>
      </c>
    </row>
    <row r="386" spans="7:8" hidden="1">
      <c r="G386" t="s">
        <v>435</v>
      </c>
      <c r="H386">
        <f t="shared" ref="H386:H449" si="6">COUNTIF(A:A,G386)</f>
        <v>0</v>
      </c>
    </row>
    <row r="387" spans="7:8" hidden="1">
      <c r="G387" t="s">
        <v>436</v>
      </c>
      <c r="H387">
        <f t="shared" si="6"/>
        <v>0</v>
      </c>
    </row>
    <row r="388" spans="7:8" hidden="1">
      <c r="G388" t="s">
        <v>437</v>
      </c>
      <c r="H388">
        <f t="shared" si="6"/>
        <v>0</v>
      </c>
    </row>
    <row r="389" spans="7:8" hidden="1">
      <c r="G389" t="s">
        <v>438</v>
      </c>
      <c r="H389">
        <f t="shared" si="6"/>
        <v>0</v>
      </c>
    </row>
    <row r="390" spans="7:8" hidden="1">
      <c r="G390" t="s">
        <v>439</v>
      </c>
      <c r="H390">
        <f t="shared" si="6"/>
        <v>0</v>
      </c>
    </row>
    <row r="391" spans="7:8" hidden="1">
      <c r="G391" t="s">
        <v>440</v>
      </c>
      <c r="H391">
        <f t="shared" si="6"/>
        <v>0</v>
      </c>
    </row>
    <row r="392" spans="7:8" hidden="1">
      <c r="G392" t="s">
        <v>441</v>
      </c>
      <c r="H392">
        <f t="shared" si="6"/>
        <v>0</v>
      </c>
    </row>
    <row r="393" spans="7:8" hidden="1">
      <c r="G393" t="s">
        <v>35</v>
      </c>
      <c r="H393">
        <f t="shared" si="6"/>
        <v>0</v>
      </c>
    </row>
    <row r="394" spans="7:8" hidden="1">
      <c r="G394" t="s">
        <v>36</v>
      </c>
      <c r="H394">
        <f t="shared" si="6"/>
        <v>0</v>
      </c>
    </row>
    <row r="395" spans="7:8" hidden="1">
      <c r="G395" t="s">
        <v>442</v>
      </c>
      <c r="H395">
        <f t="shared" si="6"/>
        <v>0</v>
      </c>
    </row>
    <row r="396" spans="7:8" hidden="1">
      <c r="G396" t="s">
        <v>443</v>
      </c>
      <c r="H396">
        <f t="shared" si="6"/>
        <v>0</v>
      </c>
    </row>
    <row r="397" spans="7:8" hidden="1">
      <c r="G397" t="s">
        <v>444</v>
      </c>
      <c r="H397">
        <f t="shared" si="6"/>
        <v>0</v>
      </c>
    </row>
    <row r="398" spans="7:8" hidden="1">
      <c r="G398" t="s">
        <v>445</v>
      </c>
      <c r="H398">
        <f t="shared" si="6"/>
        <v>0</v>
      </c>
    </row>
    <row r="399" spans="7:8" hidden="1">
      <c r="G399" t="s">
        <v>446</v>
      </c>
      <c r="H399">
        <f t="shared" si="6"/>
        <v>0</v>
      </c>
    </row>
    <row r="400" spans="7:8" hidden="1">
      <c r="G400" t="s">
        <v>447</v>
      </c>
      <c r="H400">
        <f t="shared" si="6"/>
        <v>0</v>
      </c>
    </row>
    <row r="401" spans="7:8" hidden="1">
      <c r="G401" t="s">
        <v>448</v>
      </c>
      <c r="H401">
        <f t="shared" si="6"/>
        <v>0</v>
      </c>
    </row>
    <row r="402" spans="7:8" hidden="1">
      <c r="G402" t="s">
        <v>449</v>
      </c>
      <c r="H402">
        <f t="shared" si="6"/>
        <v>0</v>
      </c>
    </row>
    <row r="403" spans="7:8" hidden="1">
      <c r="G403" t="s">
        <v>450</v>
      </c>
      <c r="H403">
        <f t="shared" si="6"/>
        <v>0</v>
      </c>
    </row>
    <row r="404" spans="7:8" hidden="1">
      <c r="G404" t="s">
        <v>451</v>
      </c>
      <c r="H404">
        <f t="shared" si="6"/>
        <v>0</v>
      </c>
    </row>
    <row r="405" spans="7:8" hidden="1">
      <c r="G405" t="s">
        <v>452</v>
      </c>
      <c r="H405">
        <f t="shared" si="6"/>
        <v>0</v>
      </c>
    </row>
    <row r="406" spans="7:8" hidden="1">
      <c r="G406" t="s">
        <v>453</v>
      </c>
      <c r="H406">
        <f t="shared" si="6"/>
        <v>0</v>
      </c>
    </row>
    <row r="407" spans="7:8" hidden="1">
      <c r="G407" t="s">
        <v>454</v>
      </c>
      <c r="H407">
        <f t="shared" si="6"/>
        <v>0</v>
      </c>
    </row>
    <row r="408" spans="7:8" hidden="1">
      <c r="G408" t="s">
        <v>455</v>
      </c>
      <c r="H408">
        <f t="shared" si="6"/>
        <v>0</v>
      </c>
    </row>
    <row r="409" spans="7:8" hidden="1">
      <c r="G409" t="s">
        <v>456</v>
      </c>
      <c r="H409">
        <f t="shared" si="6"/>
        <v>0</v>
      </c>
    </row>
    <row r="410" spans="7:8" hidden="1">
      <c r="G410" t="s">
        <v>457</v>
      </c>
      <c r="H410">
        <f t="shared" si="6"/>
        <v>0</v>
      </c>
    </row>
    <row r="411" spans="7:8" hidden="1">
      <c r="G411" t="s">
        <v>458</v>
      </c>
      <c r="H411">
        <f t="shared" si="6"/>
        <v>0</v>
      </c>
    </row>
    <row r="412" spans="7:8" hidden="1">
      <c r="G412" t="s">
        <v>459</v>
      </c>
      <c r="H412">
        <f t="shared" si="6"/>
        <v>0</v>
      </c>
    </row>
    <row r="413" spans="7:8" hidden="1">
      <c r="G413" t="s">
        <v>460</v>
      </c>
      <c r="H413">
        <f t="shared" si="6"/>
        <v>0</v>
      </c>
    </row>
    <row r="414" spans="7:8" hidden="1">
      <c r="G414" t="s">
        <v>461</v>
      </c>
      <c r="H414">
        <f t="shared" si="6"/>
        <v>0</v>
      </c>
    </row>
    <row r="415" spans="7:8" hidden="1">
      <c r="G415" t="s">
        <v>462</v>
      </c>
      <c r="H415">
        <f t="shared" si="6"/>
        <v>0</v>
      </c>
    </row>
    <row r="416" spans="7:8" hidden="1">
      <c r="G416" t="s">
        <v>463</v>
      </c>
      <c r="H416">
        <f t="shared" si="6"/>
        <v>0</v>
      </c>
    </row>
    <row r="417" spans="7:8" hidden="1">
      <c r="G417" t="s">
        <v>464</v>
      </c>
      <c r="H417">
        <f t="shared" si="6"/>
        <v>0</v>
      </c>
    </row>
    <row r="418" spans="7:8" hidden="1">
      <c r="G418" t="s">
        <v>465</v>
      </c>
      <c r="H418">
        <f t="shared" si="6"/>
        <v>0</v>
      </c>
    </row>
    <row r="419" spans="7:8" hidden="1">
      <c r="G419" t="s">
        <v>466</v>
      </c>
      <c r="H419">
        <f t="shared" si="6"/>
        <v>0</v>
      </c>
    </row>
    <row r="420" spans="7:8" hidden="1">
      <c r="G420" t="s">
        <v>467</v>
      </c>
      <c r="H420">
        <f t="shared" si="6"/>
        <v>0</v>
      </c>
    </row>
    <row r="421" spans="7:8" hidden="1">
      <c r="G421" t="s">
        <v>468</v>
      </c>
      <c r="H421">
        <f t="shared" si="6"/>
        <v>0</v>
      </c>
    </row>
    <row r="422" spans="7:8" hidden="1">
      <c r="G422" t="s">
        <v>469</v>
      </c>
      <c r="H422">
        <f t="shared" si="6"/>
        <v>0</v>
      </c>
    </row>
    <row r="423" spans="7:8" hidden="1">
      <c r="G423" t="s">
        <v>470</v>
      </c>
      <c r="H423">
        <f t="shared" si="6"/>
        <v>0</v>
      </c>
    </row>
    <row r="424" spans="7:8" hidden="1">
      <c r="G424" t="s">
        <v>471</v>
      </c>
      <c r="H424">
        <f t="shared" si="6"/>
        <v>0</v>
      </c>
    </row>
    <row r="425" spans="7:8" hidden="1">
      <c r="G425" t="s">
        <v>472</v>
      </c>
      <c r="H425">
        <f t="shared" si="6"/>
        <v>0</v>
      </c>
    </row>
    <row r="426" spans="7:8" hidden="1">
      <c r="G426" t="s">
        <v>473</v>
      </c>
      <c r="H426">
        <f t="shared" si="6"/>
        <v>0</v>
      </c>
    </row>
    <row r="427" spans="7:8" hidden="1">
      <c r="G427" t="s">
        <v>474</v>
      </c>
      <c r="H427">
        <f t="shared" si="6"/>
        <v>0</v>
      </c>
    </row>
    <row r="428" spans="7:8" hidden="1">
      <c r="G428" t="s">
        <v>475</v>
      </c>
      <c r="H428">
        <f t="shared" si="6"/>
        <v>0</v>
      </c>
    </row>
    <row r="429" spans="7:8" hidden="1">
      <c r="G429" t="s">
        <v>476</v>
      </c>
      <c r="H429">
        <f t="shared" si="6"/>
        <v>0</v>
      </c>
    </row>
    <row r="430" spans="7:8" hidden="1">
      <c r="G430" t="s">
        <v>477</v>
      </c>
      <c r="H430">
        <f t="shared" si="6"/>
        <v>0</v>
      </c>
    </row>
    <row r="431" spans="7:8" hidden="1">
      <c r="G431" t="s">
        <v>478</v>
      </c>
      <c r="H431">
        <f t="shared" si="6"/>
        <v>0</v>
      </c>
    </row>
    <row r="432" spans="7:8" hidden="1">
      <c r="G432" t="s">
        <v>479</v>
      </c>
      <c r="H432">
        <f t="shared" si="6"/>
        <v>0</v>
      </c>
    </row>
    <row r="433" spans="7:8" hidden="1">
      <c r="G433" t="s">
        <v>480</v>
      </c>
      <c r="H433">
        <f t="shared" si="6"/>
        <v>0</v>
      </c>
    </row>
    <row r="434" spans="7:8" hidden="1">
      <c r="G434" t="s">
        <v>481</v>
      </c>
      <c r="H434">
        <f t="shared" si="6"/>
        <v>0</v>
      </c>
    </row>
    <row r="435" spans="7:8" hidden="1">
      <c r="G435" t="s">
        <v>482</v>
      </c>
      <c r="H435">
        <f t="shared" si="6"/>
        <v>0</v>
      </c>
    </row>
    <row r="436" spans="7:8" hidden="1">
      <c r="G436" t="s">
        <v>483</v>
      </c>
      <c r="H436">
        <f t="shared" si="6"/>
        <v>0</v>
      </c>
    </row>
    <row r="437" spans="7:8" hidden="1">
      <c r="G437" t="s">
        <v>484</v>
      </c>
      <c r="H437">
        <f t="shared" si="6"/>
        <v>0</v>
      </c>
    </row>
    <row r="438" spans="7:8" hidden="1">
      <c r="G438" t="s">
        <v>485</v>
      </c>
      <c r="H438">
        <f t="shared" si="6"/>
        <v>0</v>
      </c>
    </row>
    <row r="439" spans="7:8" hidden="1">
      <c r="G439" t="s">
        <v>486</v>
      </c>
      <c r="H439">
        <f t="shared" si="6"/>
        <v>0</v>
      </c>
    </row>
    <row r="440" spans="7:8" hidden="1">
      <c r="G440" t="s">
        <v>487</v>
      </c>
      <c r="H440">
        <f t="shared" si="6"/>
        <v>0</v>
      </c>
    </row>
    <row r="441" spans="7:8" hidden="1">
      <c r="G441" t="s">
        <v>488</v>
      </c>
      <c r="H441">
        <f t="shared" si="6"/>
        <v>0</v>
      </c>
    </row>
    <row r="442" spans="7:8" hidden="1">
      <c r="G442" t="s">
        <v>489</v>
      </c>
      <c r="H442">
        <f t="shared" si="6"/>
        <v>0</v>
      </c>
    </row>
    <row r="443" spans="7:8" hidden="1">
      <c r="G443" t="s">
        <v>490</v>
      </c>
      <c r="H443">
        <f t="shared" si="6"/>
        <v>0</v>
      </c>
    </row>
    <row r="444" spans="7:8" hidden="1">
      <c r="G444" t="s">
        <v>491</v>
      </c>
      <c r="H444">
        <f t="shared" si="6"/>
        <v>0</v>
      </c>
    </row>
    <row r="445" spans="7:8" hidden="1">
      <c r="G445" t="s">
        <v>492</v>
      </c>
      <c r="H445">
        <f t="shared" si="6"/>
        <v>0</v>
      </c>
    </row>
    <row r="446" spans="7:8" hidden="1">
      <c r="G446" t="s">
        <v>493</v>
      </c>
      <c r="H446">
        <f t="shared" si="6"/>
        <v>0</v>
      </c>
    </row>
    <row r="447" spans="7:8" hidden="1">
      <c r="G447" t="s">
        <v>494</v>
      </c>
      <c r="H447">
        <f t="shared" si="6"/>
        <v>0</v>
      </c>
    </row>
    <row r="448" spans="7:8" hidden="1">
      <c r="G448" t="s">
        <v>495</v>
      </c>
      <c r="H448">
        <f t="shared" si="6"/>
        <v>0</v>
      </c>
    </row>
    <row r="449" spans="7:8" hidden="1">
      <c r="G449" t="s">
        <v>496</v>
      </c>
      <c r="H449">
        <f t="shared" si="6"/>
        <v>0</v>
      </c>
    </row>
    <row r="450" spans="7:8" hidden="1">
      <c r="G450" t="s">
        <v>497</v>
      </c>
      <c r="H450">
        <f t="shared" ref="H450:H513" si="7">COUNTIF(A:A,G450)</f>
        <v>0</v>
      </c>
    </row>
    <row r="451" spans="7:8" hidden="1">
      <c r="G451" t="s">
        <v>498</v>
      </c>
      <c r="H451">
        <f t="shared" si="7"/>
        <v>0</v>
      </c>
    </row>
    <row r="452" spans="7:8" hidden="1">
      <c r="G452" t="s">
        <v>499</v>
      </c>
      <c r="H452">
        <f t="shared" si="7"/>
        <v>0</v>
      </c>
    </row>
    <row r="453" spans="7:8" hidden="1">
      <c r="G453" t="s">
        <v>500</v>
      </c>
      <c r="H453">
        <f t="shared" si="7"/>
        <v>0</v>
      </c>
    </row>
    <row r="454" spans="7:8" hidden="1">
      <c r="G454" t="s">
        <v>501</v>
      </c>
      <c r="H454">
        <f t="shared" si="7"/>
        <v>0</v>
      </c>
    </row>
    <row r="455" spans="7:8" hidden="1">
      <c r="G455" t="s">
        <v>502</v>
      </c>
      <c r="H455">
        <f t="shared" si="7"/>
        <v>0</v>
      </c>
    </row>
    <row r="456" spans="7:8" hidden="1">
      <c r="G456" t="s">
        <v>503</v>
      </c>
      <c r="H456">
        <f t="shared" si="7"/>
        <v>0</v>
      </c>
    </row>
    <row r="457" spans="7:8" hidden="1">
      <c r="G457" t="s">
        <v>504</v>
      </c>
      <c r="H457">
        <f t="shared" si="7"/>
        <v>0</v>
      </c>
    </row>
    <row r="458" spans="7:8" hidden="1">
      <c r="G458" t="s">
        <v>505</v>
      </c>
      <c r="H458">
        <f t="shared" si="7"/>
        <v>0</v>
      </c>
    </row>
    <row r="459" spans="7:8" hidden="1">
      <c r="G459" t="s">
        <v>506</v>
      </c>
      <c r="H459">
        <f t="shared" si="7"/>
        <v>0</v>
      </c>
    </row>
    <row r="460" spans="7:8" hidden="1">
      <c r="G460" t="s">
        <v>507</v>
      </c>
      <c r="H460">
        <f t="shared" si="7"/>
        <v>0</v>
      </c>
    </row>
    <row r="461" spans="7:8" hidden="1">
      <c r="G461" t="s">
        <v>508</v>
      </c>
      <c r="H461">
        <f t="shared" si="7"/>
        <v>0</v>
      </c>
    </row>
    <row r="462" spans="7:8" hidden="1">
      <c r="G462" t="s">
        <v>509</v>
      </c>
      <c r="H462">
        <f t="shared" si="7"/>
        <v>0</v>
      </c>
    </row>
    <row r="463" spans="7:8" hidden="1">
      <c r="G463" t="s">
        <v>510</v>
      </c>
      <c r="H463">
        <f t="shared" si="7"/>
        <v>0</v>
      </c>
    </row>
    <row r="464" spans="7:8" hidden="1">
      <c r="G464" t="s">
        <v>511</v>
      </c>
      <c r="H464">
        <f t="shared" si="7"/>
        <v>0</v>
      </c>
    </row>
    <row r="465" spans="7:8" hidden="1">
      <c r="G465" t="s">
        <v>512</v>
      </c>
      <c r="H465">
        <f t="shared" si="7"/>
        <v>0</v>
      </c>
    </row>
    <row r="466" spans="7:8" hidden="1">
      <c r="G466" t="s">
        <v>513</v>
      </c>
      <c r="H466">
        <f t="shared" si="7"/>
        <v>0</v>
      </c>
    </row>
    <row r="467" spans="7:8" hidden="1">
      <c r="G467" t="s">
        <v>514</v>
      </c>
      <c r="H467">
        <f t="shared" si="7"/>
        <v>0</v>
      </c>
    </row>
    <row r="468" spans="7:8" hidden="1">
      <c r="G468" t="s">
        <v>515</v>
      </c>
      <c r="H468">
        <f t="shared" si="7"/>
        <v>0</v>
      </c>
    </row>
    <row r="469" spans="7:8" hidden="1">
      <c r="G469" t="s">
        <v>516</v>
      </c>
      <c r="H469">
        <f t="shared" si="7"/>
        <v>0</v>
      </c>
    </row>
    <row r="470" spans="7:8" hidden="1">
      <c r="G470" t="s">
        <v>517</v>
      </c>
      <c r="H470">
        <f t="shared" si="7"/>
        <v>0</v>
      </c>
    </row>
    <row r="471" spans="7:8" hidden="1">
      <c r="G471" t="s">
        <v>518</v>
      </c>
      <c r="H471">
        <f t="shared" si="7"/>
        <v>0</v>
      </c>
    </row>
    <row r="472" spans="7:8" hidden="1">
      <c r="G472" t="s">
        <v>519</v>
      </c>
      <c r="H472">
        <f t="shared" si="7"/>
        <v>0</v>
      </c>
    </row>
    <row r="473" spans="7:8" hidden="1">
      <c r="G473" t="s">
        <v>520</v>
      </c>
      <c r="H473">
        <f t="shared" si="7"/>
        <v>0</v>
      </c>
    </row>
    <row r="474" spans="7:8" hidden="1">
      <c r="G474" t="s">
        <v>521</v>
      </c>
      <c r="H474">
        <f t="shared" si="7"/>
        <v>0</v>
      </c>
    </row>
    <row r="475" spans="7:8" hidden="1">
      <c r="G475" t="s">
        <v>522</v>
      </c>
      <c r="H475">
        <f t="shared" si="7"/>
        <v>0</v>
      </c>
    </row>
    <row r="476" spans="7:8" hidden="1">
      <c r="G476" t="s">
        <v>523</v>
      </c>
      <c r="H476">
        <f t="shared" si="7"/>
        <v>0</v>
      </c>
    </row>
    <row r="477" spans="7:8" hidden="1">
      <c r="G477" t="s">
        <v>524</v>
      </c>
      <c r="H477">
        <f t="shared" si="7"/>
        <v>0</v>
      </c>
    </row>
    <row r="478" spans="7:8" hidden="1">
      <c r="G478" t="s">
        <v>525</v>
      </c>
      <c r="H478">
        <f t="shared" si="7"/>
        <v>0</v>
      </c>
    </row>
    <row r="479" spans="7:8" hidden="1">
      <c r="G479" t="s">
        <v>526</v>
      </c>
      <c r="H479">
        <f t="shared" si="7"/>
        <v>0</v>
      </c>
    </row>
    <row r="480" spans="7:8" hidden="1">
      <c r="G480" t="s">
        <v>527</v>
      </c>
      <c r="H480">
        <f t="shared" si="7"/>
        <v>0</v>
      </c>
    </row>
    <row r="481" spans="7:8" hidden="1">
      <c r="G481" t="s">
        <v>528</v>
      </c>
      <c r="H481">
        <f t="shared" si="7"/>
        <v>0</v>
      </c>
    </row>
    <row r="482" spans="7:8" hidden="1">
      <c r="G482" t="s">
        <v>529</v>
      </c>
      <c r="H482">
        <f t="shared" si="7"/>
        <v>0</v>
      </c>
    </row>
    <row r="483" spans="7:8" hidden="1">
      <c r="G483" t="s">
        <v>530</v>
      </c>
      <c r="H483">
        <f t="shared" si="7"/>
        <v>0</v>
      </c>
    </row>
    <row r="484" spans="7:8" hidden="1">
      <c r="G484" t="s">
        <v>531</v>
      </c>
      <c r="H484">
        <f t="shared" si="7"/>
        <v>0</v>
      </c>
    </row>
    <row r="485" spans="7:8" hidden="1">
      <c r="G485" t="s">
        <v>532</v>
      </c>
      <c r="H485">
        <f t="shared" si="7"/>
        <v>0</v>
      </c>
    </row>
    <row r="486" spans="7:8" hidden="1">
      <c r="G486" t="s">
        <v>533</v>
      </c>
      <c r="H486">
        <f t="shared" si="7"/>
        <v>0</v>
      </c>
    </row>
    <row r="487" spans="7:8" hidden="1">
      <c r="G487" t="s">
        <v>534</v>
      </c>
      <c r="H487">
        <f t="shared" si="7"/>
        <v>0</v>
      </c>
    </row>
    <row r="488" spans="7:8" hidden="1">
      <c r="G488" t="s">
        <v>535</v>
      </c>
      <c r="H488">
        <f t="shared" si="7"/>
        <v>0</v>
      </c>
    </row>
    <row r="489" spans="7:8" hidden="1">
      <c r="G489" t="s">
        <v>536</v>
      </c>
      <c r="H489">
        <f t="shared" si="7"/>
        <v>0</v>
      </c>
    </row>
    <row r="490" spans="7:8" hidden="1">
      <c r="G490" t="s">
        <v>537</v>
      </c>
      <c r="H490">
        <f t="shared" si="7"/>
        <v>0</v>
      </c>
    </row>
    <row r="491" spans="7:8" hidden="1">
      <c r="G491" t="s">
        <v>538</v>
      </c>
      <c r="H491">
        <f t="shared" si="7"/>
        <v>0</v>
      </c>
    </row>
    <row r="492" spans="7:8" hidden="1">
      <c r="G492" t="s">
        <v>539</v>
      </c>
      <c r="H492">
        <f t="shared" si="7"/>
        <v>0</v>
      </c>
    </row>
    <row r="493" spans="7:8" hidden="1">
      <c r="G493" t="s">
        <v>540</v>
      </c>
      <c r="H493">
        <f t="shared" si="7"/>
        <v>0</v>
      </c>
    </row>
    <row r="494" spans="7:8" hidden="1">
      <c r="G494" t="s">
        <v>541</v>
      </c>
      <c r="H494">
        <f t="shared" si="7"/>
        <v>0</v>
      </c>
    </row>
    <row r="495" spans="7:8" hidden="1">
      <c r="G495" t="s">
        <v>542</v>
      </c>
      <c r="H495">
        <f t="shared" si="7"/>
        <v>0</v>
      </c>
    </row>
    <row r="496" spans="7:8" hidden="1">
      <c r="G496" t="s">
        <v>543</v>
      </c>
      <c r="H496">
        <f t="shared" si="7"/>
        <v>0</v>
      </c>
    </row>
    <row r="497" spans="7:8" hidden="1">
      <c r="G497" t="s">
        <v>544</v>
      </c>
      <c r="H497">
        <f t="shared" si="7"/>
        <v>0</v>
      </c>
    </row>
    <row r="498" spans="7:8" hidden="1">
      <c r="G498" t="s">
        <v>545</v>
      </c>
      <c r="H498">
        <f t="shared" si="7"/>
        <v>0</v>
      </c>
    </row>
    <row r="499" spans="7:8" hidden="1">
      <c r="G499" t="s">
        <v>546</v>
      </c>
      <c r="H499">
        <f t="shared" si="7"/>
        <v>0</v>
      </c>
    </row>
    <row r="500" spans="7:8" hidden="1">
      <c r="G500" t="s">
        <v>547</v>
      </c>
      <c r="H500">
        <f t="shared" si="7"/>
        <v>0</v>
      </c>
    </row>
    <row r="501" spans="7:8" hidden="1">
      <c r="G501" t="s">
        <v>548</v>
      </c>
      <c r="H501">
        <f t="shared" si="7"/>
        <v>0</v>
      </c>
    </row>
    <row r="502" spans="7:8" hidden="1">
      <c r="G502" t="s">
        <v>549</v>
      </c>
      <c r="H502">
        <f t="shared" si="7"/>
        <v>0</v>
      </c>
    </row>
    <row r="503" spans="7:8" hidden="1">
      <c r="G503" t="s">
        <v>550</v>
      </c>
      <c r="H503">
        <f t="shared" si="7"/>
        <v>0</v>
      </c>
    </row>
    <row r="504" spans="7:8" hidden="1">
      <c r="G504" t="s">
        <v>551</v>
      </c>
      <c r="H504">
        <f t="shared" si="7"/>
        <v>0</v>
      </c>
    </row>
    <row r="505" spans="7:8" hidden="1">
      <c r="G505" t="s">
        <v>552</v>
      </c>
      <c r="H505">
        <f t="shared" si="7"/>
        <v>0</v>
      </c>
    </row>
    <row r="506" spans="7:8" hidden="1">
      <c r="G506" t="s">
        <v>553</v>
      </c>
      <c r="H506">
        <f t="shared" si="7"/>
        <v>0</v>
      </c>
    </row>
    <row r="507" spans="7:8" hidden="1">
      <c r="G507" t="s">
        <v>554</v>
      </c>
      <c r="H507">
        <f t="shared" si="7"/>
        <v>0</v>
      </c>
    </row>
    <row r="508" spans="7:8" hidden="1">
      <c r="G508" t="s">
        <v>555</v>
      </c>
      <c r="H508">
        <f t="shared" si="7"/>
        <v>0</v>
      </c>
    </row>
    <row r="509" spans="7:8" hidden="1">
      <c r="G509" t="s">
        <v>556</v>
      </c>
      <c r="H509">
        <f t="shared" si="7"/>
        <v>0</v>
      </c>
    </row>
    <row r="510" spans="7:8" hidden="1">
      <c r="G510" t="s">
        <v>557</v>
      </c>
      <c r="H510">
        <f t="shared" si="7"/>
        <v>0</v>
      </c>
    </row>
    <row r="511" spans="7:8" hidden="1">
      <c r="G511" t="s">
        <v>558</v>
      </c>
      <c r="H511">
        <f t="shared" si="7"/>
        <v>0</v>
      </c>
    </row>
    <row r="512" spans="7:8" hidden="1">
      <c r="G512" t="s">
        <v>559</v>
      </c>
      <c r="H512">
        <f t="shared" si="7"/>
        <v>0</v>
      </c>
    </row>
    <row r="513" spans="7:8" hidden="1">
      <c r="G513" t="s">
        <v>560</v>
      </c>
      <c r="H513">
        <f t="shared" si="7"/>
        <v>0</v>
      </c>
    </row>
    <row r="514" spans="7:8" hidden="1">
      <c r="G514" t="s">
        <v>561</v>
      </c>
      <c r="H514">
        <f t="shared" ref="H514:H577" si="8">COUNTIF(A:A,G514)</f>
        <v>0</v>
      </c>
    </row>
    <row r="515" spans="7:8" hidden="1">
      <c r="G515" t="s">
        <v>562</v>
      </c>
      <c r="H515">
        <f t="shared" si="8"/>
        <v>0</v>
      </c>
    </row>
    <row r="516" spans="7:8" hidden="1">
      <c r="G516" t="s">
        <v>563</v>
      </c>
      <c r="H516">
        <f t="shared" si="8"/>
        <v>0</v>
      </c>
    </row>
    <row r="517" spans="7:8" hidden="1">
      <c r="G517" t="s">
        <v>564</v>
      </c>
      <c r="H517">
        <f t="shared" si="8"/>
        <v>0</v>
      </c>
    </row>
    <row r="518" spans="7:8" hidden="1">
      <c r="G518" t="s">
        <v>565</v>
      </c>
      <c r="H518">
        <f t="shared" si="8"/>
        <v>0</v>
      </c>
    </row>
    <row r="519" spans="7:8" hidden="1">
      <c r="G519" t="s">
        <v>566</v>
      </c>
      <c r="H519">
        <f t="shared" si="8"/>
        <v>0</v>
      </c>
    </row>
    <row r="520" spans="7:8" hidden="1">
      <c r="G520" t="s">
        <v>567</v>
      </c>
      <c r="H520">
        <f t="shared" si="8"/>
        <v>0</v>
      </c>
    </row>
    <row r="521" spans="7:8" hidden="1">
      <c r="G521" t="s">
        <v>568</v>
      </c>
      <c r="H521">
        <f t="shared" si="8"/>
        <v>0</v>
      </c>
    </row>
    <row r="522" spans="7:8" hidden="1">
      <c r="G522" t="s">
        <v>569</v>
      </c>
      <c r="H522">
        <f t="shared" si="8"/>
        <v>0</v>
      </c>
    </row>
    <row r="523" spans="7:8" hidden="1">
      <c r="G523" t="s">
        <v>570</v>
      </c>
      <c r="H523">
        <f t="shared" si="8"/>
        <v>0</v>
      </c>
    </row>
    <row r="524" spans="7:8" hidden="1">
      <c r="G524" t="s">
        <v>571</v>
      </c>
      <c r="H524">
        <f t="shared" si="8"/>
        <v>0</v>
      </c>
    </row>
    <row r="525" spans="7:8" hidden="1">
      <c r="G525" t="s">
        <v>572</v>
      </c>
      <c r="H525">
        <f t="shared" si="8"/>
        <v>0</v>
      </c>
    </row>
    <row r="526" spans="7:8" hidden="1">
      <c r="G526" t="s">
        <v>573</v>
      </c>
      <c r="H526">
        <f t="shared" si="8"/>
        <v>0</v>
      </c>
    </row>
    <row r="527" spans="7:8" hidden="1">
      <c r="G527" t="s">
        <v>574</v>
      </c>
      <c r="H527">
        <f t="shared" si="8"/>
        <v>0</v>
      </c>
    </row>
    <row r="528" spans="7:8" hidden="1">
      <c r="G528" t="s">
        <v>575</v>
      </c>
      <c r="H528">
        <f t="shared" si="8"/>
        <v>0</v>
      </c>
    </row>
    <row r="529" spans="7:8" hidden="1">
      <c r="G529" t="s">
        <v>576</v>
      </c>
      <c r="H529">
        <f t="shared" si="8"/>
        <v>0</v>
      </c>
    </row>
    <row r="530" spans="7:8" hidden="1">
      <c r="G530" t="s">
        <v>577</v>
      </c>
      <c r="H530">
        <f t="shared" si="8"/>
        <v>0</v>
      </c>
    </row>
    <row r="531" spans="7:8" hidden="1">
      <c r="G531" t="s">
        <v>578</v>
      </c>
      <c r="H531">
        <f t="shared" si="8"/>
        <v>0</v>
      </c>
    </row>
    <row r="532" spans="7:8" hidden="1">
      <c r="G532" t="s">
        <v>579</v>
      </c>
      <c r="H532">
        <f t="shared" si="8"/>
        <v>0</v>
      </c>
    </row>
    <row r="533" spans="7:8" hidden="1">
      <c r="G533" t="s">
        <v>580</v>
      </c>
      <c r="H533">
        <f t="shared" si="8"/>
        <v>0</v>
      </c>
    </row>
    <row r="534" spans="7:8" hidden="1">
      <c r="G534" t="s">
        <v>581</v>
      </c>
      <c r="H534">
        <f t="shared" si="8"/>
        <v>0</v>
      </c>
    </row>
    <row r="535" spans="7:8" hidden="1">
      <c r="G535" t="s">
        <v>582</v>
      </c>
      <c r="H535">
        <f t="shared" si="8"/>
        <v>0</v>
      </c>
    </row>
    <row r="536" spans="7:8" hidden="1">
      <c r="G536" t="s">
        <v>583</v>
      </c>
      <c r="H536">
        <f t="shared" si="8"/>
        <v>0</v>
      </c>
    </row>
    <row r="537" spans="7:8" hidden="1">
      <c r="G537" t="s">
        <v>584</v>
      </c>
      <c r="H537">
        <f t="shared" si="8"/>
        <v>0</v>
      </c>
    </row>
    <row r="538" spans="7:8" hidden="1">
      <c r="G538" t="s">
        <v>585</v>
      </c>
      <c r="H538">
        <f t="shared" si="8"/>
        <v>0</v>
      </c>
    </row>
    <row r="539" spans="7:8" hidden="1">
      <c r="G539" t="s">
        <v>586</v>
      </c>
      <c r="H539">
        <f t="shared" si="8"/>
        <v>0</v>
      </c>
    </row>
    <row r="540" spans="7:8" hidden="1">
      <c r="G540" t="s">
        <v>587</v>
      </c>
      <c r="H540">
        <f t="shared" si="8"/>
        <v>0</v>
      </c>
    </row>
    <row r="541" spans="7:8" hidden="1">
      <c r="G541" t="s">
        <v>588</v>
      </c>
      <c r="H541">
        <f t="shared" si="8"/>
        <v>0</v>
      </c>
    </row>
    <row r="542" spans="7:8" hidden="1">
      <c r="G542" t="s">
        <v>589</v>
      </c>
      <c r="H542">
        <f t="shared" si="8"/>
        <v>0</v>
      </c>
    </row>
    <row r="543" spans="7:8" hidden="1">
      <c r="G543" t="s">
        <v>590</v>
      </c>
      <c r="H543">
        <f t="shared" si="8"/>
        <v>0</v>
      </c>
    </row>
    <row r="544" spans="7:8" hidden="1">
      <c r="G544" t="s">
        <v>591</v>
      </c>
      <c r="H544">
        <f t="shared" si="8"/>
        <v>0</v>
      </c>
    </row>
    <row r="545" spans="7:8" hidden="1">
      <c r="G545" t="s">
        <v>592</v>
      </c>
      <c r="H545">
        <f t="shared" si="8"/>
        <v>0</v>
      </c>
    </row>
    <row r="546" spans="7:8" hidden="1">
      <c r="G546" t="s">
        <v>593</v>
      </c>
      <c r="H546">
        <f t="shared" si="8"/>
        <v>0</v>
      </c>
    </row>
    <row r="547" spans="7:8" hidden="1">
      <c r="G547" t="s">
        <v>594</v>
      </c>
      <c r="H547">
        <f t="shared" si="8"/>
        <v>0</v>
      </c>
    </row>
    <row r="548" spans="7:8" hidden="1">
      <c r="G548" t="s">
        <v>595</v>
      </c>
      <c r="H548">
        <f t="shared" si="8"/>
        <v>0</v>
      </c>
    </row>
    <row r="549" spans="7:8" hidden="1">
      <c r="G549" t="s">
        <v>596</v>
      </c>
      <c r="H549">
        <f t="shared" si="8"/>
        <v>0</v>
      </c>
    </row>
    <row r="550" spans="7:8" hidden="1">
      <c r="G550" t="s">
        <v>597</v>
      </c>
      <c r="H550">
        <f t="shared" si="8"/>
        <v>0</v>
      </c>
    </row>
    <row r="551" spans="7:8" hidden="1">
      <c r="G551" t="s">
        <v>598</v>
      </c>
      <c r="H551">
        <f t="shared" si="8"/>
        <v>0</v>
      </c>
    </row>
    <row r="552" spans="7:8" hidden="1">
      <c r="G552" t="s">
        <v>599</v>
      </c>
      <c r="H552">
        <f t="shared" si="8"/>
        <v>0</v>
      </c>
    </row>
    <row r="553" spans="7:8" hidden="1">
      <c r="G553" t="s">
        <v>600</v>
      </c>
      <c r="H553">
        <f t="shared" si="8"/>
        <v>0</v>
      </c>
    </row>
    <row r="554" spans="7:8" hidden="1">
      <c r="G554" t="s">
        <v>601</v>
      </c>
      <c r="H554">
        <f t="shared" si="8"/>
        <v>0</v>
      </c>
    </row>
    <row r="555" spans="7:8" hidden="1">
      <c r="G555" t="s">
        <v>602</v>
      </c>
      <c r="H555">
        <f t="shared" si="8"/>
        <v>0</v>
      </c>
    </row>
    <row r="556" spans="7:8" hidden="1">
      <c r="G556" t="s">
        <v>603</v>
      </c>
      <c r="H556">
        <f t="shared" si="8"/>
        <v>0</v>
      </c>
    </row>
    <row r="557" spans="7:8" hidden="1">
      <c r="G557" t="s">
        <v>604</v>
      </c>
      <c r="H557">
        <f t="shared" si="8"/>
        <v>0</v>
      </c>
    </row>
    <row r="558" spans="7:8" hidden="1">
      <c r="G558" t="s">
        <v>605</v>
      </c>
      <c r="H558">
        <f t="shared" si="8"/>
        <v>0</v>
      </c>
    </row>
    <row r="559" spans="7:8" hidden="1">
      <c r="G559" t="s">
        <v>606</v>
      </c>
      <c r="H559">
        <f t="shared" si="8"/>
        <v>0</v>
      </c>
    </row>
    <row r="560" spans="7:8" hidden="1">
      <c r="G560" t="s">
        <v>607</v>
      </c>
      <c r="H560">
        <f t="shared" si="8"/>
        <v>0</v>
      </c>
    </row>
    <row r="561" spans="7:8" hidden="1">
      <c r="G561" t="s">
        <v>608</v>
      </c>
      <c r="H561">
        <f t="shared" si="8"/>
        <v>0</v>
      </c>
    </row>
    <row r="562" spans="7:8" hidden="1">
      <c r="G562" t="s">
        <v>609</v>
      </c>
      <c r="H562">
        <f t="shared" si="8"/>
        <v>0</v>
      </c>
    </row>
    <row r="563" spans="7:8" hidden="1">
      <c r="G563" t="s">
        <v>610</v>
      </c>
      <c r="H563">
        <f t="shared" si="8"/>
        <v>0</v>
      </c>
    </row>
    <row r="564" spans="7:8" hidden="1">
      <c r="G564" t="s">
        <v>611</v>
      </c>
      <c r="H564">
        <f t="shared" si="8"/>
        <v>0</v>
      </c>
    </row>
    <row r="565" spans="7:8" hidden="1">
      <c r="G565" t="s">
        <v>612</v>
      </c>
      <c r="H565">
        <f t="shared" si="8"/>
        <v>0</v>
      </c>
    </row>
    <row r="566" spans="7:8" hidden="1">
      <c r="G566" t="s">
        <v>613</v>
      </c>
      <c r="H566">
        <f t="shared" si="8"/>
        <v>0</v>
      </c>
    </row>
    <row r="567" spans="7:8" hidden="1">
      <c r="G567" t="s">
        <v>614</v>
      </c>
      <c r="H567">
        <f t="shared" si="8"/>
        <v>0</v>
      </c>
    </row>
    <row r="568" spans="7:8" hidden="1">
      <c r="G568" t="s">
        <v>615</v>
      </c>
      <c r="H568">
        <f t="shared" si="8"/>
        <v>0</v>
      </c>
    </row>
    <row r="569" spans="7:8" hidden="1">
      <c r="G569" t="s">
        <v>616</v>
      </c>
      <c r="H569">
        <f t="shared" si="8"/>
        <v>0</v>
      </c>
    </row>
    <row r="570" spans="7:8" hidden="1">
      <c r="G570" t="s">
        <v>617</v>
      </c>
      <c r="H570">
        <f t="shared" si="8"/>
        <v>0</v>
      </c>
    </row>
    <row r="571" spans="7:8" hidden="1">
      <c r="G571" t="s">
        <v>618</v>
      </c>
      <c r="H571">
        <f t="shared" si="8"/>
        <v>0</v>
      </c>
    </row>
    <row r="572" spans="7:8" hidden="1">
      <c r="G572" t="s">
        <v>619</v>
      </c>
      <c r="H572">
        <f t="shared" si="8"/>
        <v>0</v>
      </c>
    </row>
    <row r="573" spans="7:8" hidden="1">
      <c r="G573" t="s">
        <v>620</v>
      </c>
      <c r="H573">
        <f t="shared" si="8"/>
        <v>0</v>
      </c>
    </row>
    <row r="574" spans="7:8" hidden="1">
      <c r="G574" t="s">
        <v>621</v>
      </c>
      <c r="H574">
        <f t="shared" si="8"/>
        <v>0</v>
      </c>
    </row>
    <row r="575" spans="7:8" hidden="1">
      <c r="G575" t="s">
        <v>622</v>
      </c>
      <c r="H575">
        <f t="shared" si="8"/>
        <v>0</v>
      </c>
    </row>
    <row r="576" spans="7:8" hidden="1">
      <c r="G576" t="s">
        <v>623</v>
      </c>
      <c r="H576">
        <f t="shared" si="8"/>
        <v>0</v>
      </c>
    </row>
    <row r="577" spans="7:9" hidden="1">
      <c r="G577" t="s">
        <v>624</v>
      </c>
      <c r="H577">
        <f t="shared" si="8"/>
        <v>0</v>
      </c>
    </row>
    <row r="578" spans="7:9" hidden="1">
      <c r="G578" t="s">
        <v>625</v>
      </c>
      <c r="H578">
        <f t="shared" ref="H578:H641" si="9">COUNTIF(A:A,G578)</f>
        <v>0</v>
      </c>
    </row>
    <row r="579" spans="7:9" hidden="1">
      <c r="G579" t="s">
        <v>626</v>
      </c>
      <c r="H579">
        <f t="shared" si="9"/>
        <v>0</v>
      </c>
    </row>
    <row r="580" spans="7:9">
      <c r="G580" t="s">
        <v>627</v>
      </c>
      <c r="H580">
        <f t="shared" si="9"/>
        <v>1</v>
      </c>
      <c r="I580">
        <f>_xlfn.XLOOKUP(G580,Sheet1!B:B,Sheet1!E:E,".",0)</f>
        <v>20</v>
      </c>
    </row>
    <row r="581" spans="7:9" hidden="1">
      <c r="G581" t="s">
        <v>628</v>
      </c>
      <c r="H581">
        <f t="shared" si="9"/>
        <v>0</v>
      </c>
    </row>
    <row r="582" spans="7:9" hidden="1">
      <c r="G582" t="s">
        <v>629</v>
      </c>
      <c r="H582">
        <f t="shared" si="9"/>
        <v>0</v>
      </c>
    </row>
    <row r="583" spans="7:9" hidden="1">
      <c r="G583" t="s">
        <v>630</v>
      </c>
      <c r="H583">
        <f t="shared" si="9"/>
        <v>0</v>
      </c>
    </row>
    <row r="584" spans="7:9" hidden="1">
      <c r="G584" t="s">
        <v>631</v>
      </c>
      <c r="H584">
        <f t="shared" si="9"/>
        <v>0</v>
      </c>
    </row>
    <row r="585" spans="7:9" hidden="1">
      <c r="G585" t="s">
        <v>632</v>
      </c>
      <c r="H585">
        <f t="shared" si="9"/>
        <v>0</v>
      </c>
    </row>
    <row r="586" spans="7:9" hidden="1">
      <c r="G586" t="s">
        <v>633</v>
      </c>
      <c r="H586">
        <f t="shared" si="9"/>
        <v>0</v>
      </c>
    </row>
    <row r="587" spans="7:9" hidden="1">
      <c r="G587" t="s">
        <v>634</v>
      </c>
      <c r="H587">
        <f t="shared" si="9"/>
        <v>0</v>
      </c>
    </row>
    <row r="588" spans="7:9" hidden="1">
      <c r="G588" t="s">
        <v>635</v>
      </c>
      <c r="H588">
        <f t="shared" si="9"/>
        <v>0</v>
      </c>
    </row>
    <row r="589" spans="7:9" hidden="1">
      <c r="G589" t="s">
        <v>636</v>
      </c>
      <c r="H589">
        <f t="shared" si="9"/>
        <v>0</v>
      </c>
    </row>
    <row r="590" spans="7:9">
      <c r="G590" t="s">
        <v>637</v>
      </c>
      <c r="H590">
        <f t="shared" si="9"/>
        <v>1</v>
      </c>
      <c r="I590">
        <f>_xlfn.XLOOKUP(G590,Sheet1!B:B,Sheet1!E:E,".",0)</f>
        <v>17</v>
      </c>
    </row>
    <row r="591" spans="7:9" hidden="1">
      <c r="G591" t="s">
        <v>638</v>
      </c>
      <c r="H591">
        <f t="shared" si="9"/>
        <v>0</v>
      </c>
    </row>
    <row r="592" spans="7:9" hidden="1">
      <c r="G592" t="s">
        <v>639</v>
      </c>
      <c r="H592">
        <f t="shared" si="9"/>
        <v>0</v>
      </c>
    </row>
    <row r="593" spans="7:9" hidden="1">
      <c r="G593" t="s">
        <v>640</v>
      </c>
      <c r="H593">
        <f t="shared" si="9"/>
        <v>0</v>
      </c>
    </row>
    <row r="594" spans="7:9" hidden="1">
      <c r="G594" t="s">
        <v>641</v>
      </c>
      <c r="H594">
        <f t="shared" si="9"/>
        <v>0</v>
      </c>
    </row>
    <row r="595" spans="7:9" hidden="1">
      <c r="G595" t="s">
        <v>642</v>
      </c>
      <c r="H595">
        <f t="shared" si="9"/>
        <v>0</v>
      </c>
    </row>
    <row r="596" spans="7:9" hidden="1">
      <c r="G596" t="s">
        <v>643</v>
      </c>
      <c r="H596">
        <f t="shared" si="9"/>
        <v>0</v>
      </c>
    </row>
    <row r="597" spans="7:9" hidden="1">
      <c r="G597" t="s">
        <v>644</v>
      </c>
      <c r="H597">
        <f t="shared" si="9"/>
        <v>0</v>
      </c>
    </row>
    <row r="598" spans="7:9" hidden="1">
      <c r="G598" t="s">
        <v>645</v>
      </c>
      <c r="H598">
        <f t="shared" si="9"/>
        <v>0</v>
      </c>
    </row>
    <row r="599" spans="7:9" hidden="1">
      <c r="G599" t="s">
        <v>646</v>
      </c>
      <c r="H599">
        <f t="shared" si="9"/>
        <v>0</v>
      </c>
    </row>
    <row r="600" spans="7:9" hidden="1">
      <c r="G600" t="s">
        <v>647</v>
      </c>
      <c r="H600">
        <f t="shared" si="9"/>
        <v>0</v>
      </c>
    </row>
    <row r="601" spans="7:9" hidden="1">
      <c r="G601" t="s">
        <v>648</v>
      </c>
      <c r="H601">
        <f t="shared" si="9"/>
        <v>0</v>
      </c>
    </row>
    <row r="602" spans="7:9" hidden="1">
      <c r="G602" t="s">
        <v>649</v>
      </c>
      <c r="H602">
        <f t="shared" si="9"/>
        <v>0</v>
      </c>
    </row>
    <row r="603" spans="7:9" hidden="1">
      <c r="G603" t="s">
        <v>650</v>
      </c>
      <c r="H603">
        <f t="shared" si="9"/>
        <v>0</v>
      </c>
    </row>
    <row r="604" spans="7:9" hidden="1">
      <c r="G604" t="s">
        <v>651</v>
      </c>
      <c r="H604">
        <f t="shared" si="9"/>
        <v>0</v>
      </c>
    </row>
    <row r="605" spans="7:9">
      <c r="G605" t="s">
        <v>652</v>
      </c>
      <c r="H605">
        <f t="shared" si="9"/>
        <v>1</v>
      </c>
      <c r="I605">
        <f>_xlfn.XLOOKUP(G605,Sheet1!B:B,Sheet1!E:E,".",0)</f>
        <v>25</v>
      </c>
    </row>
    <row r="606" spans="7:9" hidden="1">
      <c r="G606" t="s">
        <v>653</v>
      </c>
      <c r="H606">
        <f t="shared" si="9"/>
        <v>0</v>
      </c>
    </row>
    <row r="607" spans="7:9" hidden="1">
      <c r="G607" t="s">
        <v>654</v>
      </c>
      <c r="H607">
        <f t="shared" si="9"/>
        <v>0</v>
      </c>
    </row>
    <row r="608" spans="7:9" hidden="1">
      <c r="G608" t="s">
        <v>655</v>
      </c>
      <c r="H608">
        <f t="shared" si="9"/>
        <v>0</v>
      </c>
    </row>
    <row r="609" spans="7:9" hidden="1">
      <c r="G609" t="s">
        <v>656</v>
      </c>
      <c r="H609">
        <f t="shared" si="9"/>
        <v>0</v>
      </c>
    </row>
    <row r="610" spans="7:9" hidden="1">
      <c r="G610" t="s">
        <v>657</v>
      </c>
      <c r="H610">
        <f t="shared" si="9"/>
        <v>0</v>
      </c>
    </row>
    <row r="611" spans="7:9" hidden="1">
      <c r="G611" t="s">
        <v>658</v>
      </c>
      <c r="H611">
        <f t="shared" si="9"/>
        <v>0</v>
      </c>
    </row>
    <row r="612" spans="7:9" hidden="1">
      <c r="G612" t="s">
        <v>659</v>
      </c>
      <c r="H612">
        <f t="shared" si="9"/>
        <v>0</v>
      </c>
    </row>
    <row r="613" spans="7:9" hidden="1">
      <c r="G613" t="s">
        <v>660</v>
      </c>
      <c r="H613">
        <f t="shared" si="9"/>
        <v>0</v>
      </c>
    </row>
    <row r="614" spans="7:9" hidden="1">
      <c r="G614" t="s">
        <v>661</v>
      </c>
      <c r="H614">
        <f t="shared" si="9"/>
        <v>0</v>
      </c>
    </row>
    <row r="615" spans="7:9" hidden="1">
      <c r="G615" t="s">
        <v>662</v>
      </c>
      <c r="H615">
        <f t="shared" si="9"/>
        <v>0</v>
      </c>
    </row>
    <row r="616" spans="7:9" hidden="1">
      <c r="G616" t="s">
        <v>663</v>
      </c>
      <c r="H616">
        <f t="shared" si="9"/>
        <v>0</v>
      </c>
    </row>
    <row r="617" spans="7:9">
      <c r="G617" t="s">
        <v>664</v>
      </c>
      <c r="H617">
        <f t="shared" si="9"/>
        <v>1</v>
      </c>
      <c r="I617">
        <f>_xlfn.XLOOKUP(G617,Sheet1!B:B,Sheet1!E:E,".",0)</f>
        <v>17</v>
      </c>
    </row>
    <row r="618" spans="7:9" hidden="1">
      <c r="G618" t="s">
        <v>665</v>
      </c>
      <c r="H618">
        <f t="shared" si="9"/>
        <v>0</v>
      </c>
    </row>
    <row r="619" spans="7:9" hidden="1">
      <c r="G619" t="s">
        <v>666</v>
      </c>
      <c r="H619">
        <f t="shared" si="9"/>
        <v>0</v>
      </c>
    </row>
    <row r="620" spans="7:9" hidden="1">
      <c r="G620" t="s">
        <v>667</v>
      </c>
      <c r="H620">
        <f t="shared" si="9"/>
        <v>0</v>
      </c>
    </row>
    <row r="621" spans="7:9" hidden="1">
      <c r="G621" t="s">
        <v>668</v>
      </c>
      <c r="H621">
        <f t="shared" si="9"/>
        <v>0</v>
      </c>
    </row>
    <row r="622" spans="7:9" hidden="1">
      <c r="G622" t="s">
        <v>669</v>
      </c>
      <c r="H622">
        <f t="shared" si="9"/>
        <v>0</v>
      </c>
    </row>
    <row r="623" spans="7:9" hidden="1">
      <c r="G623" t="s">
        <v>670</v>
      </c>
      <c r="H623">
        <f t="shared" si="9"/>
        <v>0</v>
      </c>
    </row>
    <row r="624" spans="7:9" hidden="1">
      <c r="G624" t="s">
        <v>671</v>
      </c>
      <c r="H624">
        <f t="shared" si="9"/>
        <v>0</v>
      </c>
    </row>
    <row r="625" spans="7:9" hidden="1">
      <c r="G625" t="s">
        <v>672</v>
      </c>
      <c r="H625">
        <f t="shared" si="9"/>
        <v>0</v>
      </c>
    </row>
    <row r="626" spans="7:9">
      <c r="G626" t="s">
        <v>673</v>
      </c>
      <c r="H626">
        <f t="shared" si="9"/>
        <v>1</v>
      </c>
      <c r="I626">
        <f>_xlfn.XLOOKUP(G626,Sheet1!B:B,Sheet1!E:E,".",0)</f>
        <v>20</v>
      </c>
    </row>
    <row r="627" spans="7:9">
      <c r="G627" t="s">
        <v>674</v>
      </c>
      <c r="H627">
        <f t="shared" si="9"/>
        <v>1</v>
      </c>
      <c r="I627">
        <f>_xlfn.XLOOKUP(G627,Sheet1!B:B,Sheet1!E:E,".",0)</f>
        <v>17</v>
      </c>
    </row>
    <row r="628" spans="7:9">
      <c r="G628" t="s">
        <v>675</v>
      </c>
      <c r="H628">
        <f t="shared" si="9"/>
        <v>1</v>
      </c>
      <c r="I628">
        <f>_xlfn.XLOOKUP(G628,Sheet1!B:B,Sheet1!E:E,".",0)</f>
        <v>25</v>
      </c>
    </row>
    <row r="629" spans="7:9" hidden="1">
      <c r="G629" t="s">
        <v>676</v>
      </c>
      <c r="H629">
        <f t="shared" si="9"/>
        <v>0</v>
      </c>
    </row>
    <row r="630" spans="7:9" hidden="1">
      <c r="G630" t="s">
        <v>677</v>
      </c>
      <c r="H630">
        <f t="shared" si="9"/>
        <v>0</v>
      </c>
    </row>
    <row r="631" spans="7:9" hidden="1">
      <c r="G631" t="s">
        <v>678</v>
      </c>
      <c r="H631">
        <f t="shared" si="9"/>
        <v>0</v>
      </c>
    </row>
    <row r="632" spans="7:9" hidden="1">
      <c r="G632" t="s">
        <v>679</v>
      </c>
      <c r="H632">
        <f t="shared" si="9"/>
        <v>0</v>
      </c>
    </row>
    <row r="633" spans="7:9" hidden="1">
      <c r="G633" t="s">
        <v>680</v>
      </c>
      <c r="H633">
        <f t="shared" si="9"/>
        <v>0</v>
      </c>
    </row>
    <row r="634" spans="7:9" hidden="1">
      <c r="G634" t="s">
        <v>681</v>
      </c>
      <c r="H634">
        <f t="shared" si="9"/>
        <v>0</v>
      </c>
    </row>
    <row r="635" spans="7:9" hidden="1">
      <c r="G635" t="s">
        <v>682</v>
      </c>
      <c r="H635">
        <f t="shared" si="9"/>
        <v>0</v>
      </c>
    </row>
    <row r="636" spans="7:9" hidden="1">
      <c r="G636" t="s">
        <v>683</v>
      </c>
      <c r="H636">
        <f t="shared" si="9"/>
        <v>0</v>
      </c>
    </row>
    <row r="637" spans="7:9" hidden="1">
      <c r="G637" t="s">
        <v>684</v>
      </c>
      <c r="H637">
        <f t="shared" si="9"/>
        <v>0</v>
      </c>
    </row>
    <row r="638" spans="7:9" hidden="1">
      <c r="G638" t="s">
        <v>685</v>
      </c>
      <c r="H638">
        <f t="shared" si="9"/>
        <v>0</v>
      </c>
    </row>
    <row r="639" spans="7:9" hidden="1">
      <c r="G639" t="s">
        <v>686</v>
      </c>
      <c r="H639">
        <f t="shared" si="9"/>
        <v>0</v>
      </c>
    </row>
    <row r="640" spans="7:9" hidden="1">
      <c r="G640" t="s">
        <v>687</v>
      </c>
      <c r="H640">
        <f t="shared" si="9"/>
        <v>0</v>
      </c>
    </row>
    <row r="641" spans="7:9" hidden="1">
      <c r="G641" t="s">
        <v>688</v>
      </c>
      <c r="H641">
        <f t="shared" si="9"/>
        <v>0</v>
      </c>
    </row>
    <row r="642" spans="7:9" hidden="1">
      <c r="G642" t="s">
        <v>689</v>
      </c>
      <c r="H642">
        <f t="shared" ref="H642:H705" si="10">COUNTIF(A:A,G642)</f>
        <v>0</v>
      </c>
    </row>
    <row r="643" spans="7:9" hidden="1">
      <c r="G643" t="s">
        <v>690</v>
      </c>
      <c r="H643">
        <f t="shared" si="10"/>
        <v>0</v>
      </c>
    </row>
    <row r="644" spans="7:9" hidden="1">
      <c r="G644" t="s">
        <v>691</v>
      </c>
      <c r="H644">
        <f t="shared" si="10"/>
        <v>0</v>
      </c>
    </row>
    <row r="645" spans="7:9" hidden="1">
      <c r="G645" t="s">
        <v>692</v>
      </c>
      <c r="H645">
        <f t="shared" si="10"/>
        <v>0</v>
      </c>
    </row>
    <row r="646" spans="7:9" hidden="1">
      <c r="G646" t="s">
        <v>693</v>
      </c>
      <c r="H646">
        <f t="shared" si="10"/>
        <v>0</v>
      </c>
    </row>
    <row r="647" spans="7:9">
      <c r="G647" t="s">
        <v>694</v>
      </c>
      <c r="H647">
        <f t="shared" si="10"/>
        <v>1</v>
      </c>
      <c r="I647">
        <f>_xlfn.XLOOKUP(G647,Sheet1!B:B,Sheet1!E:E,".",0)</f>
        <v>17</v>
      </c>
    </row>
    <row r="648" spans="7:9" hidden="1">
      <c r="G648" t="s">
        <v>695</v>
      </c>
      <c r="H648">
        <f t="shared" si="10"/>
        <v>0</v>
      </c>
    </row>
    <row r="649" spans="7:9" hidden="1">
      <c r="G649" t="s">
        <v>696</v>
      </c>
      <c r="H649">
        <f t="shared" si="10"/>
        <v>0</v>
      </c>
    </row>
    <row r="650" spans="7:9">
      <c r="G650" t="s">
        <v>697</v>
      </c>
      <c r="H650">
        <f t="shared" si="10"/>
        <v>1</v>
      </c>
      <c r="I650">
        <f>_xlfn.XLOOKUP(G650,Sheet1!B:B,Sheet1!E:E,".",0)</f>
        <v>20</v>
      </c>
    </row>
    <row r="651" spans="7:9" hidden="1">
      <c r="G651" t="s">
        <v>698</v>
      </c>
      <c r="H651">
        <f t="shared" si="10"/>
        <v>0</v>
      </c>
    </row>
    <row r="652" spans="7:9" hidden="1">
      <c r="G652" t="s">
        <v>699</v>
      </c>
      <c r="H652">
        <f t="shared" si="10"/>
        <v>0</v>
      </c>
    </row>
    <row r="653" spans="7:9" hidden="1">
      <c r="G653" t="s">
        <v>700</v>
      </c>
      <c r="H653">
        <f t="shared" si="10"/>
        <v>0</v>
      </c>
    </row>
    <row r="654" spans="7:9" hidden="1">
      <c r="G654" t="s">
        <v>701</v>
      </c>
      <c r="H654">
        <f t="shared" si="10"/>
        <v>0</v>
      </c>
    </row>
    <row r="655" spans="7:9" hidden="1">
      <c r="G655" t="s">
        <v>702</v>
      </c>
      <c r="H655">
        <f t="shared" si="10"/>
        <v>0</v>
      </c>
    </row>
    <row r="656" spans="7:9" hidden="1">
      <c r="G656" t="s">
        <v>703</v>
      </c>
      <c r="H656">
        <f t="shared" si="10"/>
        <v>0</v>
      </c>
    </row>
    <row r="657" spans="7:9" hidden="1">
      <c r="G657" t="s">
        <v>704</v>
      </c>
      <c r="H657">
        <f t="shared" si="10"/>
        <v>0</v>
      </c>
    </row>
    <row r="658" spans="7:9" hidden="1">
      <c r="G658" t="s">
        <v>705</v>
      </c>
      <c r="H658">
        <f t="shared" si="10"/>
        <v>0</v>
      </c>
    </row>
    <row r="659" spans="7:9" hidden="1">
      <c r="G659" t="s">
        <v>706</v>
      </c>
      <c r="H659">
        <f t="shared" si="10"/>
        <v>0</v>
      </c>
    </row>
    <row r="660" spans="7:9" hidden="1">
      <c r="G660" t="s">
        <v>707</v>
      </c>
      <c r="H660">
        <f t="shared" si="10"/>
        <v>0</v>
      </c>
    </row>
    <row r="661" spans="7:9">
      <c r="G661" t="s">
        <v>708</v>
      </c>
      <c r="H661">
        <f t="shared" si="10"/>
        <v>1</v>
      </c>
      <c r="I661">
        <f>_xlfn.XLOOKUP(G661,Sheet1!B:B,Sheet1!E:E,".",0)</f>
        <v>25</v>
      </c>
    </row>
    <row r="662" spans="7:9" hidden="1">
      <c r="G662" t="s">
        <v>709</v>
      </c>
      <c r="H662">
        <f t="shared" si="10"/>
        <v>0</v>
      </c>
    </row>
    <row r="663" spans="7:9" hidden="1">
      <c r="G663" t="s">
        <v>710</v>
      </c>
      <c r="H663">
        <f t="shared" si="10"/>
        <v>0</v>
      </c>
    </row>
    <row r="664" spans="7:9" hidden="1">
      <c r="G664" t="s">
        <v>711</v>
      </c>
      <c r="H664">
        <f t="shared" si="10"/>
        <v>0</v>
      </c>
    </row>
    <row r="665" spans="7:9" hidden="1">
      <c r="G665" t="s">
        <v>712</v>
      </c>
      <c r="H665">
        <f t="shared" si="10"/>
        <v>0</v>
      </c>
    </row>
    <row r="666" spans="7:9">
      <c r="G666" t="s">
        <v>713</v>
      </c>
      <c r="H666">
        <f t="shared" si="10"/>
        <v>1</v>
      </c>
      <c r="I666">
        <f>_xlfn.XLOOKUP(G666,Sheet1!B:B,Sheet1!E:E,".",0)</f>
        <v>25</v>
      </c>
    </row>
    <row r="667" spans="7:9" hidden="1">
      <c r="G667" t="s">
        <v>714</v>
      </c>
      <c r="H667">
        <f t="shared" si="10"/>
        <v>0</v>
      </c>
    </row>
    <row r="668" spans="7:9" hidden="1">
      <c r="G668" t="s">
        <v>715</v>
      </c>
      <c r="H668">
        <f t="shared" si="10"/>
        <v>0</v>
      </c>
    </row>
    <row r="669" spans="7:9">
      <c r="G669" t="s">
        <v>716</v>
      </c>
      <c r="H669">
        <f t="shared" si="10"/>
        <v>1</v>
      </c>
      <c r="I669">
        <f>_xlfn.XLOOKUP(G669,Sheet1!B:B,Sheet1!E:E,".",0)</f>
        <v>20</v>
      </c>
    </row>
    <row r="670" spans="7:9">
      <c r="G670" t="s">
        <v>717</v>
      </c>
      <c r="H670">
        <f t="shared" si="10"/>
        <v>1</v>
      </c>
      <c r="I670">
        <f>_xlfn.XLOOKUP(G670,Sheet1!B:B,Sheet1!E:E,".",0)</f>
        <v>25</v>
      </c>
    </row>
    <row r="671" spans="7:9" hidden="1">
      <c r="G671" t="s">
        <v>718</v>
      </c>
      <c r="H671">
        <f t="shared" si="10"/>
        <v>0</v>
      </c>
    </row>
    <row r="672" spans="7:9">
      <c r="G672" t="s">
        <v>719</v>
      </c>
      <c r="H672">
        <f t="shared" si="10"/>
        <v>1</v>
      </c>
      <c r="I672">
        <f>_xlfn.XLOOKUP(G672,Sheet1!B:B,Sheet1!E:E,".",0)</f>
        <v>30</v>
      </c>
    </row>
    <row r="673" spans="7:9" hidden="1">
      <c r="G673" t="s">
        <v>720</v>
      </c>
      <c r="H673">
        <f t="shared" si="10"/>
        <v>0</v>
      </c>
    </row>
    <row r="674" spans="7:9">
      <c r="G674" t="s">
        <v>721</v>
      </c>
      <c r="H674">
        <f t="shared" si="10"/>
        <v>1</v>
      </c>
      <c r="I674">
        <f>_xlfn.XLOOKUP(G674,Sheet1!B:B,Sheet1!E:E,".",0)</f>
        <v>25</v>
      </c>
    </row>
    <row r="675" spans="7:9">
      <c r="G675" t="s">
        <v>722</v>
      </c>
      <c r="H675">
        <f t="shared" si="10"/>
        <v>1</v>
      </c>
      <c r="I675">
        <f>_xlfn.XLOOKUP(G675,Sheet1!B:B,Sheet1!E:E,".",0)</f>
        <v>20</v>
      </c>
    </row>
    <row r="676" spans="7:9" hidden="1">
      <c r="G676" t="s">
        <v>723</v>
      </c>
      <c r="H676">
        <f t="shared" si="10"/>
        <v>0</v>
      </c>
    </row>
    <row r="677" spans="7:9" hidden="1">
      <c r="G677" t="s">
        <v>724</v>
      </c>
      <c r="H677">
        <f t="shared" si="10"/>
        <v>0</v>
      </c>
    </row>
    <row r="678" spans="7:9" hidden="1">
      <c r="G678" t="s">
        <v>725</v>
      </c>
      <c r="H678">
        <f t="shared" si="10"/>
        <v>0</v>
      </c>
    </row>
    <row r="679" spans="7:9" hidden="1">
      <c r="G679" t="s">
        <v>726</v>
      </c>
      <c r="H679">
        <f t="shared" si="10"/>
        <v>0</v>
      </c>
    </row>
    <row r="680" spans="7:9" hidden="1">
      <c r="G680" t="s">
        <v>727</v>
      </c>
      <c r="H680">
        <f t="shared" si="10"/>
        <v>0</v>
      </c>
    </row>
    <row r="681" spans="7:9" hidden="1">
      <c r="G681" t="s">
        <v>728</v>
      </c>
      <c r="H681">
        <f t="shared" si="10"/>
        <v>0</v>
      </c>
    </row>
    <row r="682" spans="7:9" hidden="1">
      <c r="G682" t="s">
        <v>729</v>
      </c>
      <c r="H682">
        <f t="shared" si="10"/>
        <v>0</v>
      </c>
    </row>
    <row r="683" spans="7:9" hidden="1">
      <c r="G683" t="s">
        <v>730</v>
      </c>
      <c r="H683">
        <f t="shared" si="10"/>
        <v>0</v>
      </c>
    </row>
    <row r="684" spans="7:9" hidden="1">
      <c r="G684" t="s">
        <v>731</v>
      </c>
      <c r="H684">
        <f t="shared" si="10"/>
        <v>0</v>
      </c>
    </row>
    <row r="685" spans="7:9" hidden="1">
      <c r="G685" t="s">
        <v>732</v>
      </c>
      <c r="H685">
        <f t="shared" si="10"/>
        <v>0</v>
      </c>
    </row>
    <row r="686" spans="7:9" hidden="1">
      <c r="G686" t="s">
        <v>733</v>
      </c>
      <c r="H686">
        <f t="shared" si="10"/>
        <v>0</v>
      </c>
    </row>
    <row r="687" spans="7:9" hidden="1">
      <c r="G687" t="s">
        <v>734</v>
      </c>
      <c r="H687">
        <f t="shared" si="10"/>
        <v>0</v>
      </c>
    </row>
    <row r="688" spans="7:9" hidden="1">
      <c r="G688" t="s">
        <v>735</v>
      </c>
      <c r="H688">
        <f t="shared" si="10"/>
        <v>0</v>
      </c>
    </row>
    <row r="689" spans="7:8" hidden="1">
      <c r="G689" t="s">
        <v>736</v>
      </c>
      <c r="H689">
        <f t="shared" si="10"/>
        <v>0</v>
      </c>
    </row>
    <row r="690" spans="7:8" hidden="1">
      <c r="G690" t="s">
        <v>737</v>
      </c>
      <c r="H690">
        <f t="shared" si="10"/>
        <v>0</v>
      </c>
    </row>
    <row r="691" spans="7:8" hidden="1">
      <c r="G691" t="s">
        <v>738</v>
      </c>
      <c r="H691">
        <f t="shared" si="10"/>
        <v>0</v>
      </c>
    </row>
    <row r="692" spans="7:8" hidden="1">
      <c r="G692" t="s">
        <v>739</v>
      </c>
      <c r="H692">
        <f t="shared" si="10"/>
        <v>0</v>
      </c>
    </row>
    <row r="693" spans="7:8" hidden="1">
      <c r="G693" t="s">
        <v>740</v>
      </c>
      <c r="H693">
        <f t="shared" si="10"/>
        <v>0</v>
      </c>
    </row>
    <row r="694" spans="7:8" hidden="1">
      <c r="G694" t="s">
        <v>741</v>
      </c>
      <c r="H694">
        <f t="shared" si="10"/>
        <v>0</v>
      </c>
    </row>
    <row r="695" spans="7:8" hidden="1">
      <c r="G695" t="s">
        <v>742</v>
      </c>
      <c r="H695">
        <f t="shared" si="10"/>
        <v>0</v>
      </c>
    </row>
    <row r="696" spans="7:8" hidden="1">
      <c r="G696" t="s">
        <v>743</v>
      </c>
      <c r="H696">
        <f t="shared" si="10"/>
        <v>0</v>
      </c>
    </row>
    <row r="697" spans="7:8" hidden="1">
      <c r="G697" t="s">
        <v>744</v>
      </c>
      <c r="H697">
        <f t="shared" si="10"/>
        <v>0</v>
      </c>
    </row>
    <row r="698" spans="7:8" hidden="1">
      <c r="G698" t="s">
        <v>745</v>
      </c>
      <c r="H698">
        <f t="shared" si="10"/>
        <v>0</v>
      </c>
    </row>
    <row r="699" spans="7:8" hidden="1">
      <c r="G699" t="s">
        <v>746</v>
      </c>
      <c r="H699">
        <f t="shared" si="10"/>
        <v>0</v>
      </c>
    </row>
    <row r="700" spans="7:8" hidden="1">
      <c r="G700" t="s">
        <v>747</v>
      </c>
      <c r="H700">
        <f t="shared" si="10"/>
        <v>0</v>
      </c>
    </row>
    <row r="701" spans="7:8" hidden="1">
      <c r="G701" t="s">
        <v>748</v>
      </c>
      <c r="H701">
        <f t="shared" si="10"/>
        <v>0</v>
      </c>
    </row>
    <row r="702" spans="7:8" hidden="1">
      <c r="G702" t="s">
        <v>749</v>
      </c>
      <c r="H702">
        <f t="shared" si="10"/>
        <v>0</v>
      </c>
    </row>
    <row r="703" spans="7:8" hidden="1">
      <c r="G703" t="s">
        <v>750</v>
      </c>
      <c r="H703">
        <f t="shared" si="10"/>
        <v>0</v>
      </c>
    </row>
    <row r="704" spans="7:8" hidden="1">
      <c r="G704" t="s">
        <v>751</v>
      </c>
      <c r="H704">
        <f t="shared" si="10"/>
        <v>0</v>
      </c>
    </row>
    <row r="705" spans="7:8" hidden="1">
      <c r="G705" t="s">
        <v>752</v>
      </c>
      <c r="H705">
        <f t="shared" si="10"/>
        <v>0</v>
      </c>
    </row>
    <row r="706" spans="7:8" hidden="1">
      <c r="G706" t="s">
        <v>753</v>
      </c>
      <c r="H706">
        <f t="shared" ref="H706:H769" si="11">COUNTIF(A:A,G706)</f>
        <v>0</v>
      </c>
    </row>
    <row r="707" spans="7:8" hidden="1">
      <c r="G707" t="s">
        <v>754</v>
      </c>
      <c r="H707">
        <f t="shared" si="11"/>
        <v>0</v>
      </c>
    </row>
    <row r="708" spans="7:8" hidden="1">
      <c r="G708" t="s">
        <v>755</v>
      </c>
      <c r="H708">
        <f t="shared" si="11"/>
        <v>0</v>
      </c>
    </row>
    <row r="709" spans="7:8" hidden="1">
      <c r="G709" t="s">
        <v>756</v>
      </c>
      <c r="H709">
        <f t="shared" si="11"/>
        <v>0</v>
      </c>
    </row>
    <row r="710" spans="7:8" hidden="1">
      <c r="G710" t="s">
        <v>757</v>
      </c>
      <c r="H710">
        <f t="shared" si="11"/>
        <v>0</v>
      </c>
    </row>
    <row r="711" spans="7:8" hidden="1">
      <c r="G711" t="s">
        <v>758</v>
      </c>
      <c r="H711">
        <f t="shared" si="11"/>
        <v>0</v>
      </c>
    </row>
    <row r="712" spans="7:8" hidden="1">
      <c r="G712" t="s">
        <v>759</v>
      </c>
      <c r="H712">
        <f t="shared" si="11"/>
        <v>0</v>
      </c>
    </row>
    <row r="713" spans="7:8" hidden="1">
      <c r="G713" t="s">
        <v>760</v>
      </c>
      <c r="H713">
        <f t="shared" si="11"/>
        <v>0</v>
      </c>
    </row>
    <row r="714" spans="7:8" hidden="1">
      <c r="G714" t="s">
        <v>761</v>
      </c>
      <c r="H714">
        <f t="shared" si="11"/>
        <v>0</v>
      </c>
    </row>
    <row r="715" spans="7:8" hidden="1">
      <c r="G715" t="s">
        <v>762</v>
      </c>
      <c r="H715">
        <f t="shared" si="11"/>
        <v>0</v>
      </c>
    </row>
    <row r="716" spans="7:8" hidden="1">
      <c r="G716" t="s">
        <v>763</v>
      </c>
      <c r="H716">
        <f t="shared" si="11"/>
        <v>0</v>
      </c>
    </row>
    <row r="717" spans="7:8" hidden="1">
      <c r="G717" t="s">
        <v>764</v>
      </c>
      <c r="H717">
        <f t="shared" si="11"/>
        <v>0</v>
      </c>
    </row>
    <row r="718" spans="7:8" hidden="1">
      <c r="G718" t="s">
        <v>765</v>
      </c>
      <c r="H718">
        <f t="shared" si="11"/>
        <v>0</v>
      </c>
    </row>
    <row r="719" spans="7:8" hidden="1">
      <c r="G719" t="s">
        <v>766</v>
      </c>
      <c r="H719">
        <f t="shared" si="11"/>
        <v>0</v>
      </c>
    </row>
    <row r="720" spans="7:8" hidden="1">
      <c r="G720" t="s">
        <v>767</v>
      </c>
      <c r="H720">
        <f t="shared" si="11"/>
        <v>0</v>
      </c>
    </row>
    <row r="721" spans="7:8" hidden="1">
      <c r="G721" t="s">
        <v>768</v>
      </c>
      <c r="H721">
        <f t="shared" si="11"/>
        <v>0</v>
      </c>
    </row>
    <row r="722" spans="7:8" hidden="1">
      <c r="G722" t="s">
        <v>769</v>
      </c>
      <c r="H722">
        <f t="shared" si="11"/>
        <v>0</v>
      </c>
    </row>
    <row r="723" spans="7:8" hidden="1">
      <c r="G723" t="s">
        <v>770</v>
      </c>
      <c r="H723">
        <f t="shared" si="11"/>
        <v>0</v>
      </c>
    </row>
    <row r="724" spans="7:8" hidden="1">
      <c r="G724" t="s">
        <v>771</v>
      </c>
      <c r="H724">
        <f t="shared" si="11"/>
        <v>0</v>
      </c>
    </row>
    <row r="725" spans="7:8" hidden="1">
      <c r="G725" t="s">
        <v>772</v>
      </c>
      <c r="H725">
        <f t="shared" si="11"/>
        <v>0</v>
      </c>
    </row>
    <row r="726" spans="7:8" hidden="1">
      <c r="G726" t="s">
        <v>773</v>
      </c>
      <c r="H726">
        <f t="shared" si="11"/>
        <v>0</v>
      </c>
    </row>
    <row r="727" spans="7:8" hidden="1">
      <c r="G727" t="s">
        <v>774</v>
      </c>
      <c r="H727">
        <f t="shared" si="11"/>
        <v>0</v>
      </c>
    </row>
    <row r="728" spans="7:8" hidden="1">
      <c r="G728" t="s">
        <v>775</v>
      </c>
      <c r="H728">
        <f t="shared" si="11"/>
        <v>0</v>
      </c>
    </row>
    <row r="729" spans="7:8" hidden="1">
      <c r="G729" t="s">
        <v>776</v>
      </c>
      <c r="H729">
        <f t="shared" si="11"/>
        <v>0</v>
      </c>
    </row>
    <row r="730" spans="7:8" hidden="1">
      <c r="G730" t="s">
        <v>777</v>
      </c>
      <c r="H730">
        <f t="shared" si="11"/>
        <v>0</v>
      </c>
    </row>
    <row r="731" spans="7:8" hidden="1">
      <c r="G731" t="s">
        <v>778</v>
      </c>
      <c r="H731">
        <f t="shared" si="11"/>
        <v>0</v>
      </c>
    </row>
    <row r="732" spans="7:8" hidden="1">
      <c r="G732" t="s">
        <v>779</v>
      </c>
      <c r="H732">
        <f t="shared" si="11"/>
        <v>0</v>
      </c>
    </row>
    <row r="733" spans="7:8" hidden="1">
      <c r="G733" t="s">
        <v>780</v>
      </c>
      <c r="H733">
        <f t="shared" si="11"/>
        <v>0</v>
      </c>
    </row>
    <row r="734" spans="7:8" hidden="1">
      <c r="G734" t="s">
        <v>781</v>
      </c>
      <c r="H734">
        <f t="shared" si="11"/>
        <v>0</v>
      </c>
    </row>
    <row r="735" spans="7:8" hidden="1">
      <c r="G735" t="s">
        <v>782</v>
      </c>
      <c r="H735">
        <f t="shared" si="11"/>
        <v>0</v>
      </c>
    </row>
    <row r="736" spans="7:8" hidden="1">
      <c r="G736" t="s">
        <v>783</v>
      </c>
      <c r="H736">
        <f t="shared" si="11"/>
        <v>0</v>
      </c>
    </row>
    <row r="737" spans="7:8" hidden="1">
      <c r="G737" t="s">
        <v>784</v>
      </c>
      <c r="H737">
        <f t="shared" si="11"/>
        <v>0</v>
      </c>
    </row>
    <row r="738" spans="7:8" hidden="1">
      <c r="G738" t="s">
        <v>785</v>
      </c>
      <c r="H738">
        <f t="shared" si="11"/>
        <v>0</v>
      </c>
    </row>
    <row r="739" spans="7:8" hidden="1">
      <c r="G739" t="s">
        <v>786</v>
      </c>
      <c r="H739">
        <f t="shared" si="11"/>
        <v>0</v>
      </c>
    </row>
    <row r="740" spans="7:8" hidden="1">
      <c r="G740" t="s">
        <v>787</v>
      </c>
      <c r="H740">
        <f t="shared" si="11"/>
        <v>0</v>
      </c>
    </row>
    <row r="741" spans="7:8" hidden="1">
      <c r="G741" t="s">
        <v>788</v>
      </c>
      <c r="H741">
        <f t="shared" si="11"/>
        <v>0</v>
      </c>
    </row>
    <row r="742" spans="7:8" hidden="1">
      <c r="G742" t="s">
        <v>789</v>
      </c>
      <c r="H742">
        <f t="shared" si="11"/>
        <v>0</v>
      </c>
    </row>
    <row r="743" spans="7:8" hidden="1">
      <c r="G743" t="s">
        <v>790</v>
      </c>
      <c r="H743">
        <f t="shared" si="11"/>
        <v>0</v>
      </c>
    </row>
    <row r="744" spans="7:8" hidden="1">
      <c r="G744" t="s">
        <v>791</v>
      </c>
      <c r="H744">
        <f t="shared" si="11"/>
        <v>0</v>
      </c>
    </row>
    <row r="745" spans="7:8" hidden="1">
      <c r="G745" t="s">
        <v>792</v>
      </c>
      <c r="H745">
        <f t="shared" si="11"/>
        <v>0</v>
      </c>
    </row>
    <row r="746" spans="7:8" hidden="1">
      <c r="G746" t="s">
        <v>793</v>
      </c>
      <c r="H746">
        <f t="shared" si="11"/>
        <v>0</v>
      </c>
    </row>
    <row r="747" spans="7:8" hidden="1">
      <c r="G747" t="s">
        <v>794</v>
      </c>
      <c r="H747">
        <f t="shared" si="11"/>
        <v>0</v>
      </c>
    </row>
    <row r="748" spans="7:8" hidden="1">
      <c r="G748" t="s">
        <v>795</v>
      </c>
      <c r="H748">
        <f t="shared" si="11"/>
        <v>0</v>
      </c>
    </row>
    <row r="749" spans="7:8" hidden="1">
      <c r="G749" t="s">
        <v>796</v>
      </c>
      <c r="H749">
        <f t="shared" si="11"/>
        <v>0</v>
      </c>
    </row>
    <row r="750" spans="7:8" hidden="1">
      <c r="G750" t="s">
        <v>797</v>
      </c>
      <c r="H750">
        <f t="shared" si="11"/>
        <v>0</v>
      </c>
    </row>
    <row r="751" spans="7:8" hidden="1">
      <c r="G751" t="s">
        <v>798</v>
      </c>
      <c r="H751">
        <f t="shared" si="11"/>
        <v>0</v>
      </c>
    </row>
    <row r="752" spans="7:8" hidden="1">
      <c r="G752" t="s">
        <v>799</v>
      </c>
      <c r="H752">
        <f t="shared" si="11"/>
        <v>0</v>
      </c>
    </row>
    <row r="753" spans="7:9" hidden="1">
      <c r="G753" t="s">
        <v>800</v>
      </c>
      <c r="H753">
        <f t="shared" si="11"/>
        <v>0</v>
      </c>
    </row>
    <row r="754" spans="7:9" hidden="1">
      <c r="G754" t="s">
        <v>801</v>
      </c>
      <c r="H754">
        <f t="shared" si="11"/>
        <v>0</v>
      </c>
    </row>
    <row r="755" spans="7:9" hidden="1">
      <c r="G755" t="s">
        <v>802</v>
      </c>
      <c r="H755">
        <f t="shared" si="11"/>
        <v>0</v>
      </c>
    </row>
    <row r="756" spans="7:9" hidden="1">
      <c r="G756" t="s">
        <v>803</v>
      </c>
      <c r="H756">
        <f t="shared" si="11"/>
        <v>0</v>
      </c>
    </row>
    <row r="757" spans="7:9" hidden="1">
      <c r="G757" t="s">
        <v>804</v>
      </c>
      <c r="H757">
        <f t="shared" si="11"/>
        <v>0</v>
      </c>
    </row>
    <row r="758" spans="7:9" hidden="1">
      <c r="G758" t="s">
        <v>805</v>
      </c>
      <c r="H758">
        <f t="shared" si="11"/>
        <v>0</v>
      </c>
    </row>
    <row r="759" spans="7:9" hidden="1">
      <c r="G759" t="s">
        <v>806</v>
      </c>
      <c r="H759">
        <f t="shared" si="11"/>
        <v>0</v>
      </c>
    </row>
    <row r="760" spans="7:9" hidden="1">
      <c r="G760" t="s">
        <v>807</v>
      </c>
      <c r="H760">
        <f t="shared" si="11"/>
        <v>0</v>
      </c>
    </row>
    <row r="761" spans="7:9" hidden="1">
      <c r="G761" t="s">
        <v>808</v>
      </c>
      <c r="H761">
        <f t="shared" si="11"/>
        <v>0</v>
      </c>
    </row>
    <row r="762" spans="7:9" hidden="1">
      <c r="G762" t="s">
        <v>809</v>
      </c>
      <c r="H762">
        <f t="shared" si="11"/>
        <v>0</v>
      </c>
    </row>
    <row r="763" spans="7:9" hidden="1">
      <c r="G763" t="s">
        <v>810</v>
      </c>
      <c r="H763">
        <f t="shared" si="11"/>
        <v>0</v>
      </c>
    </row>
    <row r="764" spans="7:9" hidden="1">
      <c r="G764" t="s">
        <v>811</v>
      </c>
      <c r="H764">
        <f t="shared" si="11"/>
        <v>0</v>
      </c>
    </row>
    <row r="765" spans="7:9">
      <c r="G765" t="s">
        <v>812</v>
      </c>
      <c r="H765">
        <f t="shared" si="11"/>
        <v>1</v>
      </c>
      <c r="I765">
        <f>_xlfn.XLOOKUP(G765,Sheet1!B:B,Sheet1!E:E,".",0)</f>
        <v>25</v>
      </c>
    </row>
    <row r="766" spans="7:9" hidden="1">
      <c r="G766" t="s">
        <v>813</v>
      </c>
      <c r="H766">
        <f t="shared" si="11"/>
        <v>0</v>
      </c>
    </row>
    <row r="767" spans="7:9" hidden="1">
      <c r="G767" t="s">
        <v>814</v>
      </c>
      <c r="H767">
        <f t="shared" si="11"/>
        <v>0</v>
      </c>
    </row>
    <row r="768" spans="7:9" hidden="1">
      <c r="G768" t="s">
        <v>815</v>
      </c>
      <c r="H768">
        <f t="shared" si="11"/>
        <v>0</v>
      </c>
    </row>
    <row r="769" spans="7:8" hidden="1">
      <c r="G769" t="s">
        <v>816</v>
      </c>
      <c r="H769">
        <f t="shared" si="11"/>
        <v>0</v>
      </c>
    </row>
    <row r="770" spans="7:8" hidden="1">
      <c r="G770" t="s">
        <v>817</v>
      </c>
      <c r="H770">
        <f t="shared" ref="H770:H833" si="12">COUNTIF(A:A,G770)</f>
        <v>0</v>
      </c>
    </row>
    <row r="771" spans="7:8" hidden="1">
      <c r="G771" t="s">
        <v>818</v>
      </c>
      <c r="H771">
        <f t="shared" si="12"/>
        <v>0</v>
      </c>
    </row>
    <row r="772" spans="7:8" hidden="1">
      <c r="G772" t="s">
        <v>819</v>
      </c>
      <c r="H772">
        <f t="shared" si="12"/>
        <v>0</v>
      </c>
    </row>
    <row r="773" spans="7:8" hidden="1">
      <c r="G773" t="s">
        <v>820</v>
      </c>
      <c r="H773">
        <f t="shared" si="12"/>
        <v>0</v>
      </c>
    </row>
    <row r="774" spans="7:8" hidden="1">
      <c r="G774" t="s">
        <v>821</v>
      </c>
      <c r="H774">
        <f t="shared" si="12"/>
        <v>0</v>
      </c>
    </row>
    <row r="775" spans="7:8" hidden="1">
      <c r="G775" t="s">
        <v>822</v>
      </c>
      <c r="H775">
        <f t="shared" si="12"/>
        <v>0</v>
      </c>
    </row>
    <row r="776" spans="7:8" hidden="1">
      <c r="G776" t="s">
        <v>823</v>
      </c>
      <c r="H776">
        <f t="shared" si="12"/>
        <v>0</v>
      </c>
    </row>
    <row r="777" spans="7:8" hidden="1">
      <c r="G777" t="s">
        <v>824</v>
      </c>
      <c r="H777">
        <f t="shared" si="12"/>
        <v>0</v>
      </c>
    </row>
    <row r="778" spans="7:8" hidden="1">
      <c r="G778" t="s">
        <v>825</v>
      </c>
      <c r="H778">
        <f t="shared" si="12"/>
        <v>0</v>
      </c>
    </row>
    <row r="779" spans="7:8" hidden="1">
      <c r="G779" t="s">
        <v>826</v>
      </c>
      <c r="H779">
        <f t="shared" si="12"/>
        <v>0</v>
      </c>
    </row>
    <row r="780" spans="7:8" hidden="1">
      <c r="G780" t="s">
        <v>827</v>
      </c>
      <c r="H780">
        <f t="shared" si="12"/>
        <v>0</v>
      </c>
    </row>
    <row r="781" spans="7:8" hidden="1">
      <c r="G781" t="s">
        <v>828</v>
      </c>
      <c r="H781">
        <f t="shared" si="12"/>
        <v>0</v>
      </c>
    </row>
    <row r="782" spans="7:8" hidden="1">
      <c r="G782" t="s">
        <v>829</v>
      </c>
      <c r="H782">
        <f t="shared" si="12"/>
        <v>0</v>
      </c>
    </row>
    <row r="783" spans="7:8" hidden="1">
      <c r="G783" t="s">
        <v>830</v>
      </c>
      <c r="H783">
        <f t="shared" si="12"/>
        <v>0</v>
      </c>
    </row>
    <row r="784" spans="7:8" hidden="1">
      <c r="G784" t="s">
        <v>831</v>
      </c>
      <c r="H784">
        <f t="shared" si="12"/>
        <v>0</v>
      </c>
    </row>
    <row r="785" spans="7:8" hidden="1">
      <c r="G785" t="s">
        <v>832</v>
      </c>
      <c r="H785">
        <f t="shared" si="12"/>
        <v>0</v>
      </c>
    </row>
    <row r="786" spans="7:8" hidden="1">
      <c r="G786" t="s">
        <v>833</v>
      </c>
      <c r="H786">
        <f t="shared" si="12"/>
        <v>0</v>
      </c>
    </row>
    <row r="787" spans="7:8" hidden="1">
      <c r="G787" t="s">
        <v>834</v>
      </c>
      <c r="H787">
        <f t="shared" si="12"/>
        <v>0</v>
      </c>
    </row>
    <row r="788" spans="7:8" hidden="1">
      <c r="G788" t="s">
        <v>835</v>
      </c>
      <c r="H788">
        <f t="shared" si="12"/>
        <v>0</v>
      </c>
    </row>
    <row r="789" spans="7:8" hidden="1">
      <c r="G789" t="s">
        <v>836</v>
      </c>
      <c r="H789">
        <f t="shared" si="12"/>
        <v>0</v>
      </c>
    </row>
    <row r="790" spans="7:8" hidden="1">
      <c r="G790" t="s">
        <v>837</v>
      </c>
      <c r="H790">
        <f t="shared" si="12"/>
        <v>0</v>
      </c>
    </row>
    <row r="791" spans="7:8" hidden="1">
      <c r="G791" t="s">
        <v>838</v>
      </c>
      <c r="H791">
        <f t="shared" si="12"/>
        <v>0</v>
      </c>
    </row>
    <row r="792" spans="7:8" hidden="1">
      <c r="G792" t="s">
        <v>839</v>
      </c>
      <c r="H792">
        <f t="shared" si="12"/>
        <v>0</v>
      </c>
    </row>
    <row r="793" spans="7:8" hidden="1">
      <c r="G793" t="s">
        <v>840</v>
      </c>
      <c r="H793">
        <f t="shared" si="12"/>
        <v>0</v>
      </c>
    </row>
    <row r="794" spans="7:8" hidden="1">
      <c r="G794" t="s">
        <v>841</v>
      </c>
      <c r="H794">
        <f t="shared" si="12"/>
        <v>0</v>
      </c>
    </row>
    <row r="795" spans="7:8" hidden="1">
      <c r="G795" t="s">
        <v>842</v>
      </c>
      <c r="H795">
        <f t="shared" si="12"/>
        <v>0</v>
      </c>
    </row>
    <row r="796" spans="7:8" hidden="1">
      <c r="G796" t="s">
        <v>843</v>
      </c>
      <c r="H796">
        <f t="shared" si="12"/>
        <v>0</v>
      </c>
    </row>
    <row r="797" spans="7:8" hidden="1">
      <c r="G797" t="s">
        <v>844</v>
      </c>
      <c r="H797">
        <f t="shared" si="12"/>
        <v>0</v>
      </c>
    </row>
    <row r="798" spans="7:8" hidden="1">
      <c r="G798" t="s">
        <v>845</v>
      </c>
      <c r="H798">
        <f t="shared" si="12"/>
        <v>0</v>
      </c>
    </row>
    <row r="799" spans="7:8" hidden="1">
      <c r="G799" t="s">
        <v>846</v>
      </c>
      <c r="H799">
        <f t="shared" si="12"/>
        <v>0</v>
      </c>
    </row>
    <row r="800" spans="7:8" hidden="1">
      <c r="G800" t="s">
        <v>847</v>
      </c>
      <c r="H800">
        <f t="shared" si="12"/>
        <v>0</v>
      </c>
    </row>
    <row r="801" spans="7:9">
      <c r="G801" t="s">
        <v>848</v>
      </c>
      <c r="H801">
        <f t="shared" si="12"/>
        <v>1</v>
      </c>
      <c r="I801">
        <f>_xlfn.XLOOKUP(G801,Sheet1!B:B,Sheet1!E:E,".",0)</f>
        <v>15</v>
      </c>
    </row>
    <row r="802" spans="7:9">
      <c r="G802" t="s">
        <v>849</v>
      </c>
      <c r="H802">
        <f t="shared" si="12"/>
        <v>1</v>
      </c>
      <c r="I802">
        <f>_xlfn.XLOOKUP(G802,Sheet1!B:B,Sheet1!E:E,".",0)</f>
        <v>15</v>
      </c>
    </row>
    <row r="803" spans="7:9" hidden="1">
      <c r="G803" t="s">
        <v>850</v>
      </c>
      <c r="H803">
        <f t="shared" si="12"/>
        <v>0</v>
      </c>
    </row>
    <row r="804" spans="7:9" hidden="1">
      <c r="G804" t="s">
        <v>851</v>
      </c>
      <c r="H804">
        <f t="shared" si="12"/>
        <v>0</v>
      </c>
    </row>
    <row r="805" spans="7:9" hidden="1">
      <c r="G805" t="s">
        <v>852</v>
      </c>
      <c r="H805">
        <f t="shared" si="12"/>
        <v>0</v>
      </c>
    </row>
    <row r="806" spans="7:9" hidden="1">
      <c r="G806" t="s">
        <v>853</v>
      </c>
      <c r="H806">
        <f t="shared" si="12"/>
        <v>0</v>
      </c>
    </row>
    <row r="807" spans="7:9" hidden="1">
      <c r="G807" t="s">
        <v>854</v>
      </c>
      <c r="H807">
        <f t="shared" si="12"/>
        <v>0</v>
      </c>
    </row>
    <row r="808" spans="7:9">
      <c r="G808" t="s">
        <v>855</v>
      </c>
      <c r="H808">
        <f t="shared" si="12"/>
        <v>1</v>
      </c>
      <c r="I808">
        <f>_xlfn.XLOOKUP(G808,Sheet1!B:B,Sheet1!E:E,".",0)</f>
        <v>25</v>
      </c>
    </row>
    <row r="809" spans="7:9">
      <c r="G809" t="s">
        <v>856</v>
      </c>
      <c r="H809">
        <f t="shared" si="12"/>
        <v>1</v>
      </c>
      <c r="I809">
        <f>_xlfn.XLOOKUP(G809,Sheet1!B:B,Sheet1!E:E,".",0)</f>
        <v>20</v>
      </c>
    </row>
    <row r="810" spans="7:9" hidden="1">
      <c r="G810" t="s">
        <v>857</v>
      </c>
      <c r="H810">
        <f t="shared" si="12"/>
        <v>0</v>
      </c>
    </row>
    <row r="811" spans="7:9" hidden="1">
      <c r="G811" t="s">
        <v>858</v>
      </c>
      <c r="H811">
        <f t="shared" si="12"/>
        <v>0</v>
      </c>
    </row>
    <row r="812" spans="7:9" hidden="1">
      <c r="G812" t="s">
        <v>859</v>
      </c>
      <c r="H812">
        <f t="shared" si="12"/>
        <v>0</v>
      </c>
    </row>
    <row r="813" spans="7:9" hidden="1">
      <c r="G813" t="s">
        <v>860</v>
      </c>
      <c r="H813">
        <f t="shared" si="12"/>
        <v>0</v>
      </c>
    </row>
    <row r="814" spans="7:9" hidden="1">
      <c r="G814" t="s">
        <v>861</v>
      </c>
      <c r="H814">
        <f t="shared" si="12"/>
        <v>0</v>
      </c>
    </row>
    <row r="815" spans="7:9" hidden="1">
      <c r="G815" t="s">
        <v>862</v>
      </c>
      <c r="H815">
        <f t="shared" si="12"/>
        <v>0</v>
      </c>
    </row>
    <row r="816" spans="7:9" hidden="1">
      <c r="G816" t="s">
        <v>863</v>
      </c>
      <c r="H816">
        <f t="shared" si="12"/>
        <v>0</v>
      </c>
    </row>
    <row r="817" spans="7:9" hidden="1">
      <c r="G817" t="s">
        <v>864</v>
      </c>
      <c r="H817">
        <f t="shared" si="12"/>
        <v>0</v>
      </c>
    </row>
    <row r="818" spans="7:9" hidden="1">
      <c r="G818" t="s">
        <v>865</v>
      </c>
      <c r="H818">
        <f t="shared" si="12"/>
        <v>0</v>
      </c>
    </row>
    <row r="819" spans="7:9" hidden="1">
      <c r="G819" t="s">
        <v>866</v>
      </c>
      <c r="H819">
        <f t="shared" si="12"/>
        <v>0</v>
      </c>
    </row>
    <row r="820" spans="7:9" hidden="1">
      <c r="G820" t="s">
        <v>867</v>
      </c>
      <c r="H820">
        <f t="shared" si="12"/>
        <v>0</v>
      </c>
    </row>
    <row r="821" spans="7:9" hidden="1">
      <c r="G821" t="s">
        <v>868</v>
      </c>
      <c r="H821">
        <f t="shared" si="12"/>
        <v>0</v>
      </c>
    </row>
    <row r="822" spans="7:9" hidden="1">
      <c r="G822" t="s">
        <v>869</v>
      </c>
      <c r="H822">
        <f t="shared" si="12"/>
        <v>0</v>
      </c>
    </row>
    <row r="823" spans="7:9" hidden="1">
      <c r="G823" t="s">
        <v>870</v>
      </c>
      <c r="H823">
        <f t="shared" si="12"/>
        <v>0</v>
      </c>
    </row>
    <row r="824" spans="7:9" hidden="1">
      <c r="G824" t="s">
        <v>871</v>
      </c>
      <c r="H824">
        <f t="shared" si="12"/>
        <v>0</v>
      </c>
    </row>
    <row r="825" spans="7:9" hidden="1">
      <c r="G825" t="s">
        <v>872</v>
      </c>
      <c r="H825">
        <f t="shared" si="12"/>
        <v>0</v>
      </c>
    </row>
    <row r="826" spans="7:9">
      <c r="G826" t="s">
        <v>873</v>
      </c>
      <c r="H826">
        <f t="shared" si="12"/>
        <v>1</v>
      </c>
      <c r="I826">
        <f>_xlfn.XLOOKUP(G826,Sheet1!B:B,Sheet1!E:E,".",0)</f>
        <v>7</v>
      </c>
    </row>
    <row r="827" spans="7:9">
      <c r="G827" t="s">
        <v>874</v>
      </c>
      <c r="H827">
        <f t="shared" si="12"/>
        <v>1</v>
      </c>
      <c r="I827">
        <f>_xlfn.XLOOKUP(G827,Sheet1!B:B,Sheet1!E:E,".",0)</f>
        <v>12</v>
      </c>
    </row>
    <row r="828" spans="7:9" hidden="1">
      <c r="G828" t="s">
        <v>875</v>
      </c>
      <c r="H828">
        <f t="shared" si="12"/>
        <v>0</v>
      </c>
    </row>
    <row r="829" spans="7:9" hidden="1">
      <c r="G829" t="s">
        <v>876</v>
      </c>
      <c r="H829">
        <f t="shared" si="12"/>
        <v>0</v>
      </c>
    </row>
    <row r="830" spans="7:9" hidden="1">
      <c r="G830" t="s">
        <v>877</v>
      </c>
      <c r="H830">
        <f t="shared" si="12"/>
        <v>0</v>
      </c>
    </row>
    <row r="831" spans="7:9" hidden="1">
      <c r="G831" t="s">
        <v>878</v>
      </c>
      <c r="H831">
        <f t="shared" si="12"/>
        <v>0</v>
      </c>
    </row>
    <row r="832" spans="7:9" hidden="1">
      <c r="G832" t="s">
        <v>879</v>
      </c>
      <c r="H832">
        <f t="shared" si="12"/>
        <v>0</v>
      </c>
    </row>
    <row r="833" spans="7:9" hidden="1">
      <c r="G833" t="s">
        <v>880</v>
      </c>
      <c r="H833">
        <f t="shared" si="12"/>
        <v>0</v>
      </c>
    </row>
    <row r="834" spans="7:9" hidden="1">
      <c r="G834" t="s">
        <v>881</v>
      </c>
      <c r="H834">
        <f t="shared" ref="H834:H897" si="13">COUNTIF(A:A,G834)</f>
        <v>0</v>
      </c>
    </row>
    <row r="835" spans="7:9" hidden="1">
      <c r="G835" t="s">
        <v>882</v>
      </c>
      <c r="H835">
        <f t="shared" si="13"/>
        <v>0</v>
      </c>
    </row>
    <row r="836" spans="7:9" hidden="1">
      <c r="G836" t="s">
        <v>883</v>
      </c>
      <c r="H836">
        <f t="shared" si="13"/>
        <v>0</v>
      </c>
    </row>
    <row r="837" spans="7:9" hidden="1">
      <c r="G837" t="s">
        <v>884</v>
      </c>
      <c r="H837">
        <f t="shared" si="13"/>
        <v>0</v>
      </c>
    </row>
    <row r="838" spans="7:9" hidden="1">
      <c r="G838" t="s">
        <v>885</v>
      </c>
      <c r="H838">
        <f t="shared" si="13"/>
        <v>0</v>
      </c>
    </row>
    <row r="839" spans="7:9" hidden="1">
      <c r="G839" t="s">
        <v>886</v>
      </c>
      <c r="H839">
        <f t="shared" si="13"/>
        <v>0</v>
      </c>
    </row>
    <row r="840" spans="7:9" hidden="1">
      <c r="G840" t="s">
        <v>887</v>
      </c>
      <c r="H840">
        <f t="shared" si="13"/>
        <v>0</v>
      </c>
    </row>
    <row r="841" spans="7:9" hidden="1">
      <c r="G841" t="s">
        <v>888</v>
      </c>
      <c r="H841">
        <f t="shared" si="13"/>
        <v>0</v>
      </c>
    </row>
    <row r="842" spans="7:9" hidden="1">
      <c r="G842" t="s">
        <v>889</v>
      </c>
      <c r="H842">
        <f t="shared" si="13"/>
        <v>0</v>
      </c>
    </row>
    <row r="843" spans="7:9" hidden="1">
      <c r="G843" t="s">
        <v>890</v>
      </c>
      <c r="H843">
        <f t="shared" si="13"/>
        <v>0</v>
      </c>
    </row>
    <row r="844" spans="7:9" hidden="1">
      <c r="G844" t="s">
        <v>891</v>
      </c>
      <c r="H844">
        <f t="shared" si="13"/>
        <v>0</v>
      </c>
    </row>
    <row r="845" spans="7:9">
      <c r="G845" t="s">
        <v>892</v>
      </c>
      <c r="H845">
        <f t="shared" si="13"/>
        <v>1</v>
      </c>
      <c r="I845">
        <f>_xlfn.XLOOKUP(G845,Sheet1!B:B,Sheet1!E:E,".",0)</f>
        <v>20</v>
      </c>
    </row>
    <row r="846" spans="7:9" hidden="1">
      <c r="G846" t="s">
        <v>893</v>
      </c>
      <c r="H846">
        <f t="shared" si="13"/>
        <v>0</v>
      </c>
    </row>
    <row r="847" spans="7:9" hidden="1">
      <c r="G847" t="s">
        <v>894</v>
      </c>
      <c r="H847">
        <f t="shared" si="13"/>
        <v>0</v>
      </c>
    </row>
    <row r="848" spans="7:9" hidden="1">
      <c r="G848" t="s">
        <v>895</v>
      </c>
      <c r="H848">
        <f t="shared" si="13"/>
        <v>0</v>
      </c>
    </row>
    <row r="849" spans="7:8" hidden="1">
      <c r="G849" t="s">
        <v>896</v>
      </c>
      <c r="H849">
        <f t="shared" si="13"/>
        <v>0</v>
      </c>
    </row>
    <row r="850" spans="7:8" hidden="1">
      <c r="G850" t="s">
        <v>897</v>
      </c>
      <c r="H850">
        <f t="shared" si="13"/>
        <v>0</v>
      </c>
    </row>
    <row r="851" spans="7:8" hidden="1">
      <c r="G851" t="s">
        <v>898</v>
      </c>
      <c r="H851">
        <f t="shared" si="13"/>
        <v>0</v>
      </c>
    </row>
    <row r="852" spans="7:8" hidden="1">
      <c r="G852" t="s">
        <v>899</v>
      </c>
      <c r="H852">
        <f t="shared" si="13"/>
        <v>0</v>
      </c>
    </row>
    <row r="853" spans="7:8" hidden="1">
      <c r="G853" t="s">
        <v>900</v>
      </c>
      <c r="H853">
        <f t="shared" si="13"/>
        <v>0</v>
      </c>
    </row>
    <row r="854" spans="7:8" hidden="1">
      <c r="G854" t="s">
        <v>901</v>
      </c>
      <c r="H854">
        <f t="shared" si="13"/>
        <v>0</v>
      </c>
    </row>
    <row r="855" spans="7:8" hidden="1">
      <c r="G855" t="s">
        <v>902</v>
      </c>
      <c r="H855">
        <f t="shared" si="13"/>
        <v>0</v>
      </c>
    </row>
    <row r="856" spans="7:8" hidden="1">
      <c r="G856" t="s">
        <v>903</v>
      </c>
      <c r="H856">
        <f t="shared" si="13"/>
        <v>0</v>
      </c>
    </row>
    <row r="857" spans="7:8" hidden="1">
      <c r="G857" t="s">
        <v>904</v>
      </c>
      <c r="H857">
        <f t="shared" si="13"/>
        <v>0</v>
      </c>
    </row>
    <row r="858" spans="7:8" hidden="1">
      <c r="G858" t="s">
        <v>905</v>
      </c>
      <c r="H858">
        <f t="shared" si="13"/>
        <v>0</v>
      </c>
    </row>
    <row r="859" spans="7:8" hidden="1">
      <c r="G859" t="s">
        <v>906</v>
      </c>
      <c r="H859">
        <f t="shared" si="13"/>
        <v>0</v>
      </c>
    </row>
    <row r="860" spans="7:8" hidden="1">
      <c r="G860" t="s">
        <v>907</v>
      </c>
      <c r="H860">
        <f t="shared" si="13"/>
        <v>0</v>
      </c>
    </row>
    <row r="861" spans="7:8" hidden="1">
      <c r="G861" t="s">
        <v>908</v>
      </c>
      <c r="H861">
        <f t="shared" si="13"/>
        <v>0</v>
      </c>
    </row>
    <row r="862" spans="7:8" hidden="1">
      <c r="G862" t="s">
        <v>909</v>
      </c>
      <c r="H862">
        <f t="shared" si="13"/>
        <v>0</v>
      </c>
    </row>
    <row r="863" spans="7:8" hidden="1">
      <c r="G863" t="s">
        <v>910</v>
      </c>
      <c r="H863">
        <f t="shared" si="13"/>
        <v>0</v>
      </c>
    </row>
    <row r="864" spans="7:8" hidden="1">
      <c r="G864" t="s">
        <v>911</v>
      </c>
      <c r="H864">
        <f t="shared" si="13"/>
        <v>0</v>
      </c>
    </row>
    <row r="865" spans="7:8" hidden="1">
      <c r="G865" t="s">
        <v>912</v>
      </c>
      <c r="H865">
        <f t="shared" si="13"/>
        <v>0</v>
      </c>
    </row>
    <row r="866" spans="7:8" hidden="1">
      <c r="G866" t="s">
        <v>913</v>
      </c>
      <c r="H866">
        <f t="shared" si="13"/>
        <v>0</v>
      </c>
    </row>
    <row r="867" spans="7:8" hidden="1">
      <c r="G867" t="s">
        <v>914</v>
      </c>
      <c r="H867">
        <f t="shared" si="13"/>
        <v>0</v>
      </c>
    </row>
    <row r="868" spans="7:8" hidden="1">
      <c r="G868" t="s">
        <v>915</v>
      </c>
      <c r="H868">
        <f t="shared" si="13"/>
        <v>0</v>
      </c>
    </row>
    <row r="869" spans="7:8" hidden="1">
      <c r="G869" t="s">
        <v>916</v>
      </c>
      <c r="H869">
        <f t="shared" si="13"/>
        <v>0</v>
      </c>
    </row>
    <row r="870" spans="7:8" hidden="1">
      <c r="G870" t="s">
        <v>917</v>
      </c>
      <c r="H870">
        <f t="shared" si="13"/>
        <v>0</v>
      </c>
    </row>
    <row r="871" spans="7:8" hidden="1">
      <c r="G871" t="s">
        <v>918</v>
      </c>
      <c r="H871">
        <f t="shared" si="13"/>
        <v>0</v>
      </c>
    </row>
    <row r="872" spans="7:8" hidden="1">
      <c r="G872" t="s">
        <v>919</v>
      </c>
      <c r="H872">
        <f t="shared" si="13"/>
        <v>0</v>
      </c>
    </row>
    <row r="873" spans="7:8" hidden="1">
      <c r="G873" t="s">
        <v>920</v>
      </c>
      <c r="H873">
        <f t="shared" si="13"/>
        <v>0</v>
      </c>
    </row>
    <row r="874" spans="7:8" hidden="1">
      <c r="G874" t="s">
        <v>921</v>
      </c>
      <c r="H874">
        <f t="shared" si="13"/>
        <v>0</v>
      </c>
    </row>
    <row r="875" spans="7:8" hidden="1">
      <c r="G875" t="s">
        <v>922</v>
      </c>
      <c r="H875">
        <f t="shared" si="13"/>
        <v>0</v>
      </c>
    </row>
    <row r="876" spans="7:8" hidden="1">
      <c r="G876" t="s">
        <v>923</v>
      </c>
      <c r="H876">
        <f t="shared" si="13"/>
        <v>0</v>
      </c>
    </row>
    <row r="877" spans="7:8" hidden="1">
      <c r="G877" t="s">
        <v>924</v>
      </c>
      <c r="H877">
        <f t="shared" si="13"/>
        <v>0</v>
      </c>
    </row>
    <row r="878" spans="7:8" hidden="1">
      <c r="G878" t="s">
        <v>925</v>
      </c>
      <c r="H878">
        <f t="shared" si="13"/>
        <v>0</v>
      </c>
    </row>
    <row r="879" spans="7:8" hidden="1">
      <c r="G879" t="s">
        <v>926</v>
      </c>
      <c r="H879">
        <f t="shared" si="13"/>
        <v>0</v>
      </c>
    </row>
    <row r="880" spans="7:8" hidden="1">
      <c r="G880" t="s">
        <v>927</v>
      </c>
      <c r="H880">
        <f t="shared" si="13"/>
        <v>0</v>
      </c>
    </row>
    <row r="881" spans="7:9" hidden="1">
      <c r="G881" t="s">
        <v>928</v>
      </c>
      <c r="H881">
        <f t="shared" si="13"/>
        <v>0</v>
      </c>
    </row>
    <row r="882" spans="7:9" hidden="1">
      <c r="G882" t="s">
        <v>929</v>
      </c>
      <c r="H882">
        <f t="shared" si="13"/>
        <v>0</v>
      </c>
    </row>
    <row r="883" spans="7:9" hidden="1">
      <c r="G883" t="s">
        <v>930</v>
      </c>
      <c r="H883">
        <f t="shared" si="13"/>
        <v>0</v>
      </c>
    </row>
    <row r="884" spans="7:9" hidden="1">
      <c r="G884" t="s">
        <v>931</v>
      </c>
      <c r="H884">
        <f t="shared" si="13"/>
        <v>0</v>
      </c>
    </row>
    <row r="885" spans="7:9" hidden="1">
      <c r="G885" t="s">
        <v>932</v>
      </c>
      <c r="H885">
        <f t="shared" si="13"/>
        <v>0</v>
      </c>
    </row>
    <row r="886" spans="7:9" hidden="1">
      <c r="G886" t="s">
        <v>933</v>
      </c>
      <c r="H886">
        <f t="shared" si="13"/>
        <v>0</v>
      </c>
    </row>
    <row r="887" spans="7:9" hidden="1">
      <c r="G887" t="s">
        <v>934</v>
      </c>
      <c r="H887">
        <f t="shared" si="13"/>
        <v>0</v>
      </c>
    </row>
    <row r="888" spans="7:9" hidden="1">
      <c r="G888" t="s">
        <v>935</v>
      </c>
      <c r="H888">
        <f t="shared" si="13"/>
        <v>0</v>
      </c>
    </row>
    <row r="889" spans="7:9" hidden="1">
      <c r="G889" t="s">
        <v>936</v>
      </c>
      <c r="H889">
        <f t="shared" si="13"/>
        <v>0</v>
      </c>
    </row>
    <row r="890" spans="7:9" hidden="1">
      <c r="G890" t="s">
        <v>937</v>
      </c>
      <c r="H890">
        <f t="shared" si="13"/>
        <v>0</v>
      </c>
    </row>
    <row r="891" spans="7:9" hidden="1">
      <c r="G891" t="s">
        <v>938</v>
      </c>
      <c r="H891">
        <f t="shared" si="13"/>
        <v>0</v>
      </c>
    </row>
    <row r="892" spans="7:9" hidden="1">
      <c r="G892" t="s">
        <v>939</v>
      </c>
      <c r="H892">
        <f t="shared" si="13"/>
        <v>0</v>
      </c>
    </row>
    <row r="893" spans="7:9" hidden="1">
      <c r="G893" t="s">
        <v>940</v>
      </c>
      <c r="H893">
        <f t="shared" si="13"/>
        <v>0</v>
      </c>
    </row>
    <row r="894" spans="7:9" hidden="1">
      <c r="G894" t="s">
        <v>941</v>
      </c>
      <c r="H894">
        <f t="shared" si="13"/>
        <v>0</v>
      </c>
    </row>
    <row r="895" spans="7:9" hidden="1">
      <c r="G895" t="s">
        <v>942</v>
      </c>
      <c r="H895">
        <f t="shared" si="13"/>
        <v>0</v>
      </c>
    </row>
    <row r="896" spans="7:9">
      <c r="G896" t="s">
        <v>943</v>
      </c>
      <c r="H896">
        <f t="shared" si="13"/>
        <v>1</v>
      </c>
      <c r="I896">
        <f>_xlfn.XLOOKUP(G896,Sheet1!B:B,Sheet1!E:E,".",0)</f>
        <v>12</v>
      </c>
    </row>
    <row r="897" spans="7:8" hidden="1">
      <c r="G897" t="s">
        <v>944</v>
      </c>
      <c r="H897">
        <f t="shared" si="13"/>
        <v>0</v>
      </c>
    </row>
    <row r="898" spans="7:8" hidden="1">
      <c r="G898" t="s">
        <v>945</v>
      </c>
      <c r="H898">
        <f t="shared" ref="H898:H961" si="14">COUNTIF(A:A,G898)</f>
        <v>0</v>
      </c>
    </row>
    <row r="899" spans="7:8" hidden="1">
      <c r="G899" t="s">
        <v>946</v>
      </c>
      <c r="H899">
        <f t="shared" si="14"/>
        <v>0</v>
      </c>
    </row>
    <row r="900" spans="7:8" hidden="1">
      <c r="G900" t="s">
        <v>947</v>
      </c>
      <c r="H900">
        <f t="shared" si="14"/>
        <v>0</v>
      </c>
    </row>
    <row r="901" spans="7:8" hidden="1">
      <c r="G901" t="s">
        <v>948</v>
      </c>
      <c r="H901">
        <f t="shared" si="14"/>
        <v>0</v>
      </c>
    </row>
    <row r="902" spans="7:8" hidden="1">
      <c r="G902" t="s">
        <v>949</v>
      </c>
      <c r="H902">
        <f t="shared" si="14"/>
        <v>0</v>
      </c>
    </row>
    <row r="903" spans="7:8" hidden="1">
      <c r="G903" t="s">
        <v>950</v>
      </c>
      <c r="H903">
        <f t="shared" si="14"/>
        <v>0</v>
      </c>
    </row>
    <row r="904" spans="7:8" hidden="1">
      <c r="G904" t="s">
        <v>951</v>
      </c>
      <c r="H904">
        <f t="shared" si="14"/>
        <v>0</v>
      </c>
    </row>
    <row r="905" spans="7:8" hidden="1">
      <c r="G905" t="s">
        <v>952</v>
      </c>
      <c r="H905">
        <f t="shared" si="14"/>
        <v>0</v>
      </c>
    </row>
    <row r="906" spans="7:8" hidden="1">
      <c r="G906" t="s">
        <v>953</v>
      </c>
      <c r="H906">
        <f t="shared" si="14"/>
        <v>0</v>
      </c>
    </row>
    <row r="907" spans="7:8" hidden="1">
      <c r="G907" t="s">
        <v>954</v>
      </c>
      <c r="H907">
        <f t="shared" si="14"/>
        <v>0</v>
      </c>
    </row>
    <row r="908" spans="7:8" hidden="1">
      <c r="G908" t="s">
        <v>955</v>
      </c>
      <c r="H908">
        <f t="shared" si="14"/>
        <v>0</v>
      </c>
    </row>
    <row r="909" spans="7:8" hidden="1">
      <c r="G909" t="s">
        <v>956</v>
      </c>
      <c r="H909">
        <f t="shared" si="14"/>
        <v>0</v>
      </c>
    </row>
    <row r="910" spans="7:8" hidden="1">
      <c r="G910" t="s">
        <v>957</v>
      </c>
      <c r="H910">
        <f t="shared" si="14"/>
        <v>0</v>
      </c>
    </row>
    <row r="911" spans="7:8" hidden="1">
      <c r="G911" t="s">
        <v>958</v>
      </c>
      <c r="H911">
        <f t="shared" si="14"/>
        <v>0</v>
      </c>
    </row>
    <row r="912" spans="7:8" hidden="1">
      <c r="G912" t="s">
        <v>959</v>
      </c>
      <c r="H912">
        <f t="shared" si="14"/>
        <v>0</v>
      </c>
    </row>
    <row r="913" spans="7:8" hidden="1">
      <c r="G913" t="s">
        <v>960</v>
      </c>
      <c r="H913">
        <f t="shared" si="14"/>
        <v>0</v>
      </c>
    </row>
    <row r="914" spans="7:8" hidden="1">
      <c r="G914" t="s">
        <v>961</v>
      </c>
      <c r="H914">
        <f t="shared" si="14"/>
        <v>0</v>
      </c>
    </row>
    <row r="915" spans="7:8" hidden="1">
      <c r="G915" t="s">
        <v>962</v>
      </c>
      <c r="H915">
        <f t="shared" si="14"/>
        <v>0</v>
      </c>
    </row>
    <row r="916" spans="7:8" hidden="1">
      <c r="G916" t="s">
        <v>963</v>
      </c>
      <c r="H916">
        <f t="shared" si="14"/>
        <v>0</v>
      </c>
    </row>
    <row r="917" spans="7:8" hidden="1">
      <c r="G917" t="s">
        <v>964</v>
      </c>
      <c r="H917">
        <f t="shared" si="14"/>
        <v>0</v>
      </c>
    </row>
    <row r="918" spans="7:8" hidden="1">
      <c r="G918" t="s">
        <v>965</v>
      </c>
      <c r="H918">
        <f t="shared" si="14"/>
        <v>0</v>
      </c>
    </row>
    <row r="919" spans="7:8" hidden="1">
      <c r="G919" t="s">
        <v>966</v>
      </c>
      <c r="H919">
        <f t="shared" si="14"/>
        <v>0</v>
      </c>
    </row>
    <row r="920" spans="7:8" hidden="1">
      <c r="G920" t="s">
        <v>967</v>
      </c>
      <c r="H920">
        <f t="shared" si="14"/>
        <v>0</v>
      </c>
    </row>
    <row r="921" spans="7:8" hidden="1">
      <c r="G921" t="s">
        <v>968</v>
      </c>
      <c r="H921">
        <f t="shared" si="14"/>
        <v>0</v>
      </c>
    </row>
    <row r="922" spans="7:8" hidden="1">
      <c r="G922" t="s">
        <v>969</v>
      </c>
      <c r="H922">
        <f t="shared" si="14"/>
        <v>0</v>
      </c>
    </row>
    <row r="923" spans="7:8" hidden="1">
      <c r="G923" t="s">
        <v>970</v>
      </c>
      <c r="H923">
        <f t="shared" si="14"/>
        <v>0</v>
      </c>
    </row>
    <row r="924" spans="7:8" hidden="1">
      <c r="G924" t="s">
        <v>971</v>
      </c>
      <c r="H924">
        <f t="shared" si="14"/>
        <v>0</v>
      </c>
    </row>
    <row r="925" spans="7:8" hidden="1">
      <c r="G925" t="s">
        <v>972</v>
      </c>
      <c r="H925">
        <f t="shared" si="14"/>
        <v>0</v>
      </c>
    </row>
    <row r="926" spans="7:8" hidden="1">
      <c r="G926" t="s">
        <v>973</v>
      </c>
      <c r="H926">
        <f t="shared" si="14"/>
        <v>0</v>
      </c>
    </row>
    <row r="927" spans="7:8" hidden="1">
      <c r="G927" t="s">
        <v>974</v>
      </c>
      <c r="H927">
        <f t="shared" si="14"/>
        <v>0</v>
      </c>
    </row>
    <row r="928" spans="7:8" hidden="1">
      <c r="G928" t="s">
        <v>975</v>
      </c>
      <c r="H928">
        <f t="shared" si="14"/>
        <v>0</v>
      </c>
    </row>
    <row r="929" spans="7:8" hidden="1">
      <c r="G929" t="s">
        <v>976</v>
      </c>
      <c r="H929">
        <f t="shared" si="14"/>
        <v>0</v>
      </c>
    </row>
    <row r="930" spans="7:8" hidden="1">
      <c r="G930" t="s">
        <v>977</v>
      </c>
      <c r="H930">
        <f t="shared" si="14"/>
        <v>0</v>
      </c>
    </row>
    <row r="931" spans="7:8" hidden="1">
      <c r="G931" t="s">
        <v>978</v>
      </c>
      <c r="H931">
        <f t="shared" si="14"/>
        <v>0</v>
      </c>
    </row>
    <row r="932" spans="7:8" hidden="1">
      <c r="G932" t="s">
        <v>979</v>
      </c>
      <c r="H932">
        <f t="shared" si="14"/>
        <v>0</v>
      </c>
    </row>
    <row r="933" spans="7:8" hidden="1">
      <c r="G933" t="s">
        <v>980</v>
      </c>
      <c r="H933">
        <f t="shared" si="14"/>
        <v>0</v>
      </c>
    </row>
    <row r="934" spans="7:8" hidden="1">
      <c r="G934" t="s">
        <v>981</v>
      </c>
      <c r="H934">
        <f t="shared" si="14"/>
        <v>0</v>
      </c>
    </row>
    <row r="935" spans="7:8" hidden="1">
      <c r="G935" t="s">
        <v>982</v>
      </c>
      <c r="H935">
        <f t="shared" si="14"/>
        <v>0</v>
      </c>
    </row>
    <row r="936" spans="7:8" hidden="1">
      <c r="G936" t="s">
        <v>983</v>
      </c>
      <c r="H936">
        <f t="shared" si="14"/>
        <v>0</v>
      </c>
    </row>
    <row r="937" spans="7:8" hidden="1">
      <c r="G937" t="s">
        <v>984</v>
      </c>
      <c r="H937">
        <f t="shared" si="14"/>
        <v>0</v>
      </c>
    </row>
    <row r="938" spans="7:8" hidden="1">
      <c r="G938" t="s">
        <v>985</v>
      </c>
      <c r="H938">
        <f t="shared" si="14"/>
        <v>0</v>
      </c>
    </row>
    <row r="939" spans="7:8" hidden="1">
      <c r="G939" t="s">
        <v>986</v>
      </c>
      <c r="H939">
        <f t="shared" si="14"/>
        <v>0</v>
      </c>
    </row>
    <row r="940" spans="7:8" hidden="1">
      <c r="G940" t="s">
        <v>987</v>
      </c>
      <c r="H940">
        <f t="shared" si="14"/>
        <v>0</v>
      </c>
    </row>
    <row r="941" spans="7:8" hidden="1">
      <c r="G941" t="s">
        <v>988</v>
      </c>
      <c r="H941">
        <f t="shared" si="14"/>
        <v>0</v>
      </c>
    </row>
    <row r="942" spans="7:8" hidden="1">
      <c r="G942" t="s">
        <v>989</v>
      </c>
      <c r="H942">
        <f t="shared" si="14"/>
        <v>0</v>
      </c>
    </row>
    <row r="943" spans="7:8" hidden="1">
      <c r="G943" t="s">
        <v>990</v>
      </c>
      <c r="H943">
        <f t="shared" si="14"/>
        <v>0</v>
      </c>
    </row>
    <row r="944" spans="7:8" hidden="1">
      <c r="G944" t="s">
        <v>991</v>
      </c>
      <c r="H944">
        <f t="shared" si="14"/>
        <v>0</v>
      </c>
    </row>
    <row r="945" spans="7:8" hidden="1">
      <c r="G945" t="s">
        <v>992</v>
      </c>
      <c r="H945">
        <f t="shared" si="14"/>
        <v>0</v>
      </c>
    </row>
    <row r="946" spans="7:8" hidden="1">
      <c r="G946" t="s">
        <v>993</v>
      </c>
      <c r="H946">
        <f t="shared" si="14"/>
        <v>0</v>
      </c>
    </row>
    <row r="947" spans="7:8" hidden="1">
      <c r="G947" t="s">
        <v>994</v>
      </c>
      <c r="H947">
        <f t="shared" si="14"/>
        <v>0</v>
      </c>
    </row>
    <row r="948" spans="7:8" hidden="1">
      <c r="G948" t="s">
        <v>995</v>
      </c>
      <c r="H948">
        <f t="shared" si="14"/>
        <v>0</v>
      </c>
    </row>
    <row r="949" spans="7:8" hidden="1">
      <c r="G949" t="s">
        <v>996</v>
      </c>
      <c r="H949">
        <f t="shared" si="14"/>
        <v>0</v>
      </c>
    </row>
    <row r="950" spans="7:8" hidden="1">
      <c r="G950" t="s">
        <v>997</v>
      </c>
      <c r="H950">
        <f t="shared" si="14"/>
        <v>0</v>
      </c>
    </row>
    <row r="951" spans="7:8" hidden="1">
      <c r="G951" t="s">
        <v>998</v>
      </c>
      <c r="H951">
        <f t="shared" si="14"/>
        <v>0</v>
      </c>
    </row>
    <row r="952" spans="7:8" hidden="1">
      <c r="G952" t="s">
        <v>999</v>
      </c>
      <c r="H952">
        <f t="shared" si="14"/>
        <v>0</v>
      </c>
    </row>
    <row r="953" spans="7:8" hidden="1">
      <c r="G953" t="s">
        <v>1000</v>
      </c>
      <c r="H953">
        <f t="shared" si="14"/>
        <v>0</v>
      </c>
    </row>
    <row r="954" spans="7:8" hidden="1">
      <c r="G954" t="s">
        <v>1001</v>
      </c>
      <c r="H954">
        <f t="shared" si="14"/>
        <v>0</v>
      </c>
    </row>
    <row r="955" spans="7:8" hidden="1">
      <c r="G955" t="s">
        <v>1002</v>
      </c>
      <c r="H955">
        <f t="shared" si="14"/>
        <v>0</v>
      </c>
    </row>
    <row r="956" spans="7:8" hidden="1">
      <c r="G956" t="s">
        <v>1003</v>
      </c>
      <c r="H956">
        <f t="shared" si="14"/>
        <v>0</v>
      </c>
    </row>
    <row r="957" spans="7:8" hidden="1">
      <c r="G957" t="s">
        <v>39</v>
      </c>
      <c r="H957">
        <f t="shared" si="14"/>
        <v>0</v>
      </c>
    </row>
    <row r="958" spans="7:8" hidden="1">
      <c r="G958" t="s">
        <v>40</v>
      </c>
      <c r="H958">
        <f t="shared" si="14"/>
        <v>0</v>
      </c>
    </row>
    <row r="959" spans="7:8" hidden="1">
      <c r="G959" t="s">
        <v>55</v>
      </c>
      <c r="H959">
        <f t="shared" si="14"/>
        <v>0</v>
      </c>
    </row>
    <row r="960" spans="7:8" hidden="1">
      <c r="G960" t="s">
        <v>57</v>
      </c>
      <c r="H960">
        <f t="shared" si="14"/>
        <v>0</v>
      </c>
    </row>
    <row r="961" spans="7:8" hidden="1">
      <c r="G961" t="s">
        <v>52</v>
      </c>
      <c r="H961">
        <f t="shared" si="14"/>
        <v>0</v>
      </c>
    </row>
    <row r="962" spans="7:8" hidden="1">
      <c r="G962" t="s">
        <v>53</v>
      </c>
      <c r="H962">
        <f t="shared" ref="H962:H1025" si="15">COUNTIF(A:A,G962)</f>
        <v>0</v>
      </c>
    </row>
    <row r="963" spans="7:8" hidden="1">
      <c r="G963" t="s">
        <v>54</v>
      </c>
      <c r="H963">
        <f t="shared" si="15"/>
        <v>0</v>
      </c>
    </row>
    <row r="964" spans="7:8" hidden="1">
      <c r="G964" t="s">
        <v>56</v>
      </c>
      <c r="H964">
        <f t="shared" si="15"/>
        <v>0</v>
      </c>
    </row>
    <row r="965" spans="7:8" hidden="1">
      <c r="G965" t="s">
        <v>47</v>
      </c>
      <c r="H965">
        <f t="shared" si="15"/>
        <v>0</v>
      </c>
    </row>
    <row r="966" spans="7:8" hidden="1">
      <c r="G966" t="s">
        <v>48</v>
      </c>
      <c r="H966">
        <f t="shared" si="15"/>
        <v>0</v>
      </c>
    </row>
    <row r="967" spans="7:8" hidden="1">
      <c r="G967" t="s">
        <v>81</v>
      </c>
      <c r="H967">
        <f t="shared" si="15"/>
        <v>0</v>
      </c>
    </row>
    <row r="968" spans="7:8" hidden="1">
      <c r="G968" t="s">
        <v>82</v>
      </c>
      <c r="H968">
        <f t="shared" si="15"/>
        <v>0</v>
      </c>
    </row>
    <row r="969" spans="7:8" hidden="1">
      <c r="G969" t="s">
        <v>1004</v>
      </c>
      <c r="H969">
        <f t="shared" si="15"/>
        <v>0</v>
      </c>
    </row>
    <row r="970" spans="7:8" hidden="1">
      <c r="G970" t="s">
        <v>1005</v>
      </c>
      <c r="H970">
        <f t="shared" si="15"/>
        <v>0</v>
      </c>
    </row>
    <row r="971" spans="7:8" hidden="1">
      <c r="G971" t="s">
        <v>1006</v>
      </c>
      <c r="H971">
        <f t="shared" si="15"/>
        <v>0</v>
      </c>
    </row>
    <row r="972" spans="7:8" hidden="1">
      <c r="G972" t="s">
        <v>83</v>
      </c>
      <c r="H972">
        <f t="shared" si="15"/>
        <v>0</v>
      </c>
    </row>
    <row r="973" spans="7:8" hidden="1">
      <c r="G973" t="s">
        <v>84</v>
      </c>
      <c r="H973">
        <f t="shared" si="15"/>
        <v>0</v>
      </c>
    </row>
    <row r="974" spans="7:8" hidden="1">
      <c r="G974" t="s">
        <v>25</v>
      </c>
      <c r="H974">
        <f t="shared" si="15"/>
        <v>0</v>
      </c>
    </row>
    <row r="975" spans="7:8" hidden="1">
      <c r="G975" t="s">
        <v>26</v>
      </c>
      <c r="H975">
        <f t="shared" si="15"/>
        <v>0</v>
      </c>
    </row>
    <row r="976" spans="7:8" hidden="1">
      <c r="G976" t="s">
        <v>27</v>
      </c>
      <c r="H976">
        <f t="shared" si="15"/>
        <v>0</v>
      </c>
    </row>
    <row r="977" spans="7:8" hidden="1">
      <c r="G977" t="s">
        <v>75</v>
      </c>
      <c r="H977">
        <f t="shared" si="15"/>
        <v>0</v>
      </c>
    </row>
    <row r="978" spans="7:8" hidden="1">
      <c r="G978" t="s">
        <v>76</v>
      </c>
      <c r="H978">
        <f t="shared" si="15"/>
        <v>0</v>
      </c>
    </row>
    <row r="979" spans="7:8" hidden="1">
      <c r="G979" t="s">
        <v>77</v>
      </c>
      <c r="H979">
        <f t="shared" si="15"/>
        <v>0</v>
      </c>
    </row>
    <row r="980" spans="7:8" hidden="1">
      <c r="G980" t="s">
        <v>78</v>
      </c>
      <c r="H980">
        <f t="shared" si="15"/>
        <v>0</v>
      </c>
    </row>
    <row r="981" spans="7:8" hidden="1">
      <c r="G981" t="s">
        <v>79</v>
      </c>
      <c r="H981">
        <f t="shared" si="15"/>
        <v>0</v>
      </c>
    </row>
    <row r="982" spans="7:8" hidden="1">
      <c r="G982" t="s">
        <v>80</v>
      </c>
      <c r="H982">
        <f t="shared" si="15"/>
        <v>0</v>
      </c>
    </row>
    <row r="983" spans="7:8" hidden="1">
      <c r="G983" t="s">
        <v>58</v>
      </c>
      <c r="H983">
        <f t="shared" si="15"/>
        <v>0</v>
      </c>
    </row>
    <row r="984" spans="7:8" hidden="1">
      <c r="G984" t="s">
        <v>59</v>
      </c>
      <c r="H984">
        <f t="shared" si="15"/>
        <v>0</v>
      </c>
    </row>
    <row r="985" spans="7:8" hidden="1">
      <c r="G985" t="s">
        <v>85</v>
      </c>
      <c r="H985">
        <f t="shared" si="15"/>
        <v>0</v>
      </c>
    </row>
    <row r="986" spans="7:8" hidden="1">
      <c r="G986" t="s">
        <v>86</v>
      </c>
      <c r="H986">
        <f t="shared" si="15"/>
        <v>0</v>
      </c>
    </row>
    <row r="987" spans="7:8" hidden="1">
      <c r="G987" t="s">
        <v>87</v>
      </c>
      <c r="H987">
        <f t="shared" si="15"/>
        <v>0</v>
      </c>
    </row>
    <row r="988" spans="7:8" hidden="1">
      <c r="G988" t="s">
        <v>88</v>
      </c>
      <c r="H988">
        <f t="shared" si="15"/>
        <v>0</v>
      </c>
    </row>
    <row r="989" spans="7:8" hidden="1">
      <c r="G989" t="s">
        <v>65</v>
      </c>
      <c r="H989">
        <f t="shared" si="15"/>
        <v>0</v>
      </c>
    </row>
    <row r="990" spans="7:8" hidden="1">
      <c r="G990" t="s">
        <v>66</v>
      </c>
      <c r="H990">
        <f t="shared" si="15"/>
        <v>0</v>
      </c>
    </row>
    <row r="991" spans="7:8" hidden="1">
      <c r="G991" t="s">
        <v>24</v>
      </c>
      <c r="H991">
        <f t="shared" si="15"/>
        <v>0</v>
      </c>
    </row>
    <row r="992" spans="7:8" hidden="1">
      <c r="G992" t="s">
        <v>1007</v>
      </c>
      <c r="H992">
        <f t="shared" si="15"/>
        <v>0</v>
      </c>
    </row>
    <row r="993" spans="7:8" hidden="1">
      <c r="G993" t="s">
        <v>1008</v>
      </c>
      <c r="H993">
        <f t="shared" si="15"/>
        <v>0</v>
      </c>
    </row>
    <row r="994" spans="7:8" hidden="1">
      <c r="G994" t="s">
        <v>43</v>
      </c>
      <c r="H994">
        <f t="shared" si="15"/>
        <v>0</v>
      </c>
    </row>
    <row r="995" spans="7:8" hidden="1">
      <c r="G995" t="s">
        <v>44</v>
      </c>
      <c r="H995">
        <f t="shared" si="15"/>
        <v>0</v>
      </c>
    </row>
    <row r="996" spans="7:8" hidden="1">
      <c r="G996" t="s">
        <v>32</v>
      </c>
      <c r="H996">
        <f t="shared" si="15"/>
        <v>0</v>
      </c>
    </row>
    <row r="997" spans="7:8" hidden="1">
      <c r="G997" t="s">
        <v>33</v>
      </c>
      <c r="H997">
        <f t="shared" si="15"/>
        <v>0</v>
      </c>
    </row>
    <row r="998" spans="7:8" hidden="1">
      <c r="G998" t="s">
        <v>28</v>
      </c>
      <c r="H998">
        <f t="shared" si="15"/>
        <v>0</v>
      </c>
    </row>
    <row r="999" spans="7:8" hidden="1">
      <c r="G999" t="s">
        <v>29</v>
      </c>
      <c r="H999">
        <f t="shared" si="15"/>
        <v>0</v>
      </c>
    </row>
    <row r="1000" spans="7:8" hidden="1">
      <c r="G1000" t="s">
        <v>30</v>
      </c>
      <c r="H1000">
        <f t="shared" si="15"/>
        <v>0</v>
      </c>
    </row>
    <row r="1001" spans="7:8" hidden="1">
      <c r="G1001" t="s">
        <v>31</v>
      </c>
      <c r="H1001">
        <f t="shared" si="15"/>
        <v>0</v>
      </c>
    </row>
    <row r="1002" spans="7:8" hidden="1">
      <c r="G1002" t="s">
        <v>1009</v>
      </c>
      <c r="H1002">
        <f t="shared" si="15"/>
        <v>0</v>
      </c>
    </row>
    <row r="1003" spans="7:8" hidden="1">
      <c r="G1003" t="s">
        <v>1010</v>
      </c>
      <c r="H1003">
        <f t="shared" si="15"/>
        <v>0</v>
      </c>
    </row>
    <row r="1004" spans="7:8" hidden="1">
      <c r="G1004" t="s">
        <v>1011</v>
      </c>
      <c r="H1004">
        <f t="shared" si="15"/>
        <v>0</v>
      </c>
    </row>
    <row r="1005" spans="7:8" hidden="1">
      <c r="G1005" t="s">
        <v>1012</v>
      </c>
      <c r="H1005">
        <f t="shared" si="15"/>
        <v>0</v>
      </c>
    </row>
    <row r="1006" spans="7:8" hidden="1">
      <c r="G1006" t="s">
        <v>1013</v>
      </c>
      <c r="H1006">
        <f t="shared" si="15"/>
        <v>0</v>
      </c>
    </row>
    <row r="1007" spans="7:8" hidden="1">
      <c r="G1007" t="s">
        <v>1014</v>
      </c>
      <c r="H1007">
        <f t="shared" si="15"/>
        <v>0</v>
      </c>
    </row>
    <row r="1008" spans="7:8" hidden="1">
      <c r="G1008" t="s">
        <v>1015</v>
      </c>
      <c r="H1008">
        <f t="shared" si="15"/>
        <v>0</v>
      </c>
    </row>
    <row r="1009" spans="7:8" hidden="1">
      <c r="G1009" t="s">
        <v>1016</v>
      </c>
      <c r="H1009">
        <f t="shared" si="15"/>
        <v>0</v>
      </c>
    </row>
    <row r="1010" spans="7:8" hidden="1">
      <c r="G1010" t="s">
        <v>1017</v>
      </c>
      <c r="H1010">
        <f t="shared" si="15"/>
        <v>0</v>
      </c>
    </row>
    <row r="1011" spans="7:8" hidden="1">
      <c r="G1011" t="s">
        <v>1018</v>
      </c>
      <c r="H1011">
        <f t="shared" si="15"/>
        <v>0</v>
      </c>
    </row>
    <row r="1012" spans="7:8" hidden="1">
      <c r="G1012" t="s">
        <v>1019</v>
      </c>
      <c r="H1012">
        <f t="shared" si="15"/>
        <v>0</v>
      </c>
    </row>
    <row r="1013" spans="7:8" hidden="1">
      <c r="G1013" t="s">
        <v>1020</v>
      </c>
      <c r="H1013">
        <f t="shared" si="15"/>
        <v>0</v>
      </c>
    </row>
    <row r="1014" spans="7:8" hidden="1">
      <c r="G1014" t="s">
        <v>1021</v>
      </c>
      <c r="H1014">
        <f t="shared" si="15"/>
        <v>0</v>
      </c>
    </row>
    <row r="1015" spans="7:8" hidden="1">
      <c r="G1015" t="s">
        <v>1022</v>
      </c>
      <c r="H1015">
        <f t="shared" si="15"/>
        <v>0</v>
      </c>
    </row>
    <row r="1016" spans="7:8" hidden="1">
      <c r="G1016" t="s">
        <v>1023</v>
      </c>
      <c r="H1016">
        <f t="shared" si="15"/>
        <v>0</v>
      </c>
    </row>
    <row r="1017" spans="7:8" hidden="1">
      <c r="G1017" t="s">
        <v>1024</v>
      </c>
      <c r="H1017">
        <f t="shared" si="15"/>
        <v>0</v>
      </c>
    </row>
    <row r="1018" spans="7:8" hidden="1">
      <c r="G1018" t="s">
        <v>1025</v>
      </c>
      <c r="H1018">
        <f t="shared" si="15"/>
        <v>0</v>
      </c>
    </row>
    <row r="1019" spans="7:8" hidden="1">
      <c r="G1019" t="s">
        <v>1026</v>
      </c>
      <c r="H1019">
        <f t="shared" si="15"/>
        <v>0</v>
      </c>
    </row>
    <row r="1020" spans="7:8" hidden="1">
      <c r="G1020" t="s">
        <v>1027</v>
      </c>
      <c r="H1020">
        <f t="shared" si="15"/>
        <v>0</v>
      </c>
    </row>
    <row r="1021" spans="7:8" hidden="1">
      <c r="G1021" t="s">
        <v>1028</v>
      </c>
      <c r="H1021">
        <f t="shared" si="15"/>
        <v>0</v>
      </c>
    </row>
    <row r="1022" spans="7:8" hidden="1">
      <c r="G1022" t="s">
        <v>1029</v>
      </c>
      <c r="H1022">
        <f t="shared" si="15"/>
        <v>0</v>
      </c>
    </row>
    <row r="1023" spans="7:8" hidden="1">
      <c r="G1023" t="s">
        <v>1030</v>
      </c>
      <c r="H1023">
        <f t="shared" si="15"/>
        <v>0</v>
      </c>
    </row>
    <row r="1024" spans="7:8" hidden="1">
      <c r="G1024" t="s">
        <v>1031</v>
      </c>
      <c r="H1024">
        <f t="shared" si="15"/>
        <v>0</v>
      </c>
    </row>
    <row r="1025" spans="7:8" hidden="1">
      <c r="G1025" t="s">
        <v>1032</v>
      </c>
      <c r="H1025">
        <f t="shared" si="15"/>
        <v>0</v>
      </c>
    </row>
    <row r="1026" spans="7:8" hidden="1">
      <c r="G1026" t="s">
        <v>1033</v>
      </c>
      <c r="H1026">
        <f t="shared" ref="H1026:H1089" si="16">COUNTIF(A:A,G1026)</f>
        <v>0</v>
      </c>
    </row>
    <row r="1027" spans="7:8" hidden="1">
      <c r="G1027" t="s">
        <v>1034</v>
      </c>
      <c r="H1027">
        <f t="shared" si="16"/>
        <v>0</v>
      </c>
    </row>
    <row r="1028" spans="7:8" hidden="1">
      <c r="G1028" t="s">
        <v>1035</v>
      </c>
      <c r="H1028">
        <f t="shared" si="16"/>
        <v>0</v>
      </c>
    </row>
    <row r="1029" spans="7:8" hidden="1">
      <c r="G1029" t="s">
        <v>1036</v>
      </c>
      <c r="H1029">
        <f t="shared" si="16"/>
        <v>0</v>
      </c>
    </row>
    <row r="1030" spans="7:8" hidden="1">
      <c r="G1030" t="s">
        <v>1037</v>
      </c>
      <c r="H1030">
        <f t="shared" si="16"/>
        <v>0</v>
      </c>
    </row>
    <row r="1031" spans="7:8" hidden="1">
      <c r="G1031" t="s">
        <v>1038</v>
      </c>
      <c r="H1031">
        <f t="shared" si="16"/>
        <v>0</v>
      </c>
    </row>
    <row r="1032" spans="7:8" hidden="1">
      <c r="G1032" t="s">
        <v>1039</v>
      </c>
      <c r="H1032">
        <f t="shared" si="16"/>
        <v>0</v>
      </c>
    </row>
    <row r="1033" spans="7:8" hidden="1">
      <c r="G1033" t="s">
        <v>1040</v>
      </c>
      <c r="H1033">
        <f t="shared" si="16"/>
        <v>0</v>
      </c>
    </row>
    <row r="1034" spans="7:8" hidden="1">
      <c r="G1034" t="s">
        <v>1041</v>
      </c>
      <c r="H1034">
        <f t="shared" si="16"/>
        <v>0</v>
      </c>
    </row>
    <row r="1035" spans="7:8" hidden="1">
      <c r="G1035" t="s">
        <v>1042</v>
      </c>
      <c r="H1035">
        <f t="shared" si="16"/>
        <v>0</v>
      </c>
    </row>
    <row r="1036" spans="7:8" hidden="1">
      <c r="G1036" t="s">
        <v>1043</v>
      </c>
      <c r="H1036">
        <f t="shared" si="16"/>
        <v>0</v>
      </c>
    </row>
    <row r="1037" spans="7:8" hidden="1">
      <c r="G1037" t="s">
        <v>1044</v>
      </c>
      <c r="H1037">
        <f t="shared" si="16"/>
        <v>0</v>
      </c>
    </row>
    <row r="1038" spans="7:8" hidden="1">
      <c r="G1038" t="s">
        <v>1045</v>
      </c>
      <c r="H1038">
        <f t="shared" si="16"/>
        <v>0</v>
      </c>
    </row>
    <row r="1039" spans="7:8" hidden="1">
      <c r="G1039" t="s">
        <v>1046</v>
      </c>
      <c r="H1039">
        <f t="shared" si="16"/>
        <v>0</v>
      </c>
    </row>
    <row r="1040" spans="7:8" hidden="1">
      <c r="G1040" t="s">
        <v>1047</v>
      </c>
      <c r="H1040">
        <f t="shared" si="16"/>
        <v>0</v>
      </c>
    </row>
    <row r="1041" spans="7:8" hidden="1">
      <c r="G1041" t="s">
        <v>1048</v>
      </c>
      <c r="H1041">
        <f t="shared" si="16"/>
        <v>0</v>
      </c>
    </row>
    <row r="1042" spans="7:8" hidden="1">
      <c r="G1042" t="s">
        <v>1049</v>
      </c>
      <c r="H1042">
        <f t="shared" si="16"/>
        <v>0</v>
      </c>
    </row>
    <row r="1043" spans="7:8" hidden="1">
      <c r="G1043" t="s">
        <v>1050</v>
      </c>
      <c r="H1043">
        <f t="shared" si="16"/>
        <v>0</v>
      </c>
    </row>
    <row r="1044" spans="7:8" hidden="1">
      <c r="G1044" t="s">
        <v>1051</v>
      </c>
      <c r="H1044">
        <f t="shared" si="16"/>
        <v>0</v>
      </c>
    </row>
    <row r="1045" spans="7:8" hidden="1">
      <c r="G1045" t="s">
        <v>1052</v>
      </c>
      <c r="H1045">
        <f t="shared" si="16"/>
        <v>0</v>
      </c>
    </row>
    <row r="1046" spans="7:8" hidden="1">
      <c r="G1046" t="s">
        <v>1053</v>
      </c>
      <c r="H1046">
        <f t="shared" si="16"/>
        <v>0</v>
      </c>
    </row>
    <row r="1047" spans="7:8" hidden="1">
      <c r="G1047" t="s">
        <v>1054</v>
      </c>
      <c r="H1047">
        <f t="shared" si="16"/>
        <v>0</v>
      </c>
    </row>
    <row r="1048" spans="7:8" hidden="1">
      <c r="G1048" t="s">
        <v>1055</v>
      </c>
      <c r="H1048">
        <f t="shared" si="16"/>
        <v>0</v>
      </c>
    </row>
    <row r="1049" spans="7:8" hidden="1">
      <c r="G1049" t="s">
        <v>1056</v>
      </c>
      <c r="H1049">
        <f t="shared" si="16"/>
        <v>0</v>
      </c>
    </row>
    <row r="1050" spans="7:8" hidden="1">
      <c r="G1050" t="s">
        <v>1057</v>
      </c>
      <c r="H1050">
        <f t="shared" si="16"/>
        <v>0</v>
      </c>
    </row>
    <row r="1051" spans="7:8" hidden="1">
      <c r="G1051" t="s">
        <v>1058</v>
      </c>
      <c r="H1051">
        <f t="shared" si="16"/>
        <v>0</v>
      </c>
    </row>
    <row r="1052" spans="7:8" hidden="1">
      <c r="G1052" t="s">
        <v>1059</v>
      </c>
      <c r="H1052">
        <f t="shared" si="16"/>
        <v>0</v>
      </c>
    </row>
    <row r="1053" spans="7:8" hidden="1">
      <c r="G1053" t="s">
        <v>1060</v>
      </c>
      <c r="H1053">
        <f t="shared" si="16"/>
        <v>0</v>
      </c>
    </row>
    <row r="1054" spans="7:8" hidden="1">
      <c r="G1054" t="s">
        <v>1061</v>
      </c>
      <c r="H1054">
        <f t="shared" si="16"/>
        <v>0</v>
      </c>
    </row>
    <row r="1055" spans="7:8" hidden="1">
      <c r="G1055" t="s">
        <v>1062</v>
      </c>
      <c r="H1055">
        <f t="shared" si="16"/>
        <v>0</v>
      </c>
    </row>
    <row r="1056" spans="7:8" hidden="1">
      <c r="G1056" t="s">
        <v>1063</v>
      </c>
      <c r="H1056">
        <f t="shared" si="16"/>
        <v>0</v>
      </c>
    </row>
    <row r="1057" spans="7:8" hidden="1">
      <c r="G1057" t="s">
        <v>1064</v>
      </c>
      <c r="H1057">
        <f t="shared" si="16"/>
        <v>0</v>
      </c>
    </row>
    <row r="1058" spans="7:8" hidden="1">
      <c r="G1058" t="s">
        <v>1065</v>
      </c>
      <c r="H1058">
        <f t="shared" si="16"/>
        <v>0</v>
      </c>
    </row>
    <row r="1059" spans="7:8" hidden="1">
      <c r="G1059" t="s">
        <v>1066</v>
      </c>
      <c r="H1059">
        <f t="shared" si="16"/>
        <v>0</v>
      </c>
    </row>
    <row r="1060" spans="7:8" hidden="1">
      <c r="G1060" t="s">
        <v>1067</v>
      </c>
      <c r="H1060">
        <f t="shared" si="16"/>
        <v>0</v>
      </c>
    </row>
    <row r="1061" spans="7:8" hidden="1">
      <c r="G1061" t="s">
        <v>1068</v>
      </c>
      <c r="H1061">
        <f t="shared" si="16"/>
        <v>0</v>
      </c>
    </row>
    <row r="1062" spans="7:8" hidden="1">
      <c r="G1062" t="s">
        <v>1069</v>
      </c>
      <c r="H1062">
        <f t="shared" si="16"/>
        <v>0</v>
      </c>
    </row>
    <row r="1063" spans="7:8" hidden="1">
      <c r="G1063" t="s">
        <v>1070</v>
      </c>
      <c r="H1063">
        <f t="shared" si="16"/>
        <v>0</v>
      </c>
    </row>
    <row r="1064" spans="7:8" hidden="1">
      <c r="G1064" t="s">
        <v>1071</v>
      </c>
      <c r="H1064">
        <f t="shared" si="16"/>
        <v>0</v>
      </c>
    </row>
    <row r="1065" spans="7:8" hidden="1">
      <c r="G1065" t="s">
        <v>1072</v>
      </c>
      <c r="H1065">
        <f t="shared" si="16"/>
        <v>0</v>
      </c>
    </row>
    <row r="1066" spans="7:8" hidden="1">
      <c r="G1066" t="s">
        <v>1073</v>
      </c>
      <c r="H1066">
        <f t="shared" si="16"/>
        <v>0</v>
      </c>
    </row>
    <row r="1067" spans="7:8" hidden="1">
      <c r="G1067" t="s">
        <v>1074</v>
      </c>
      <c r="H1067">
        <f t="shared" si="16"/>
        <v>0</v>
      </c>
    </row>
    <row r="1068" spans="7:8" hidden="1">
      <c r="G1068" t="s">
        <v>1075</v>
      </c>
      <c r="H1068">
        <f t="shared" si="16"/>
        <v>0</v>
      </c>
    </row>
    <row r="1069" spans="7:8" hidden="1">
      <c r="G1069" t="s">
        <v>1076</v>
      </c>
      <c r="H1069">
        <f t="shared" si="16"/>
        <v>0</v>
      </c>
    </row>
    <row r="1070" spans="7:8" hidden="1">
      <c r="G1070" t="s">
        <v>1077</v>
      </c>
      <c r="H1070">
        <f t="shared" si="16"/>
        <v>0</v>
      </c>
    </row>
    <row r="1071" spans="7:8" hidden="1">
      <c r="G1071" t="s">
        <v>1078</v>
      </c>
      <c r="H1071">
        <f t="shared" si="16"/>
        <v>0</v>
      </c>
    </row>
    <row r="1072" spans="7:8" hidden="1">
      <c r="G1072" t="s">
        <v>1079</v>
      </c>
      <c r="H1072">
        <f t="shared" si="16"/>
        <v>0</v>
      </c>
    </row>
    <row r="1073" spans="7:8" hidden="1">
      <c r="G1073" t="s">
        <v>1080</v>
      </c>
      <c r="H1073">
        <f t="shared" si="16"/>
        <v>0</v>
      </c>
    </row>
    <row r="1074" spans="7:8" hidden="1">
      <c r="G1074" t="s">
        <v>1081</v>
      </c>
      <c r="H1074">
        <f t="shared" si="16"/>
        <v>0</v>
      </c>
    </row>
    <row r="1075" spans="7:8" hidden="1">
      <c r="G1075" t="s">
        <v>1082</v>
      </c>
      <c r="H1075">
        <f t="shared" si="16"/>
        <v>0</v>
      </c>
    </row>
    <row r="1076" spans="7:8" hidden="1">
      <c r="G1076" t="s">
        <v>1083</v>
      </c>
      <c r="H1076">
        <f t="shared" si="16"/>
        <v>0</v>
      </c>
    </row>
    <row r="1077" spans="7:8" hidden="1">
      <c r="G1077" t="s">
        <v>1084</v>
      </c>
      <c r="H1077">
        <f t="shared" si="16"/>
        <v>0</v>
      </c>
    </row>
    <row r="1078" spans="7:8" hidden="1">
      <c r="G1078" t="s">
        <v>1085</v>
      </c>
      <c r="H1078">
        <f t="shared" si="16"/>
        <v>0</v>
      </c>
    </row>
    <row r="1079" spans="7:8" hidden="1">
      <c r="G1079" t="s">
        <v>1086</v>
      </c>
      <c r="H1079">
        <f t="shared" si="16"/>
        <v>0</v>
      </c>
    </row>
    <row r="1080" spans="7:8" hidden="1">
      <c r="G1080" t="s">
        <v>1087</v>
      </c>
      <c r="H1080">
        <f t="shared" si="16"/>
        <v>0</v>
      </c>
    </row>
    <row r="1081" spans="7:8" hidden="1">
      <c r="G1081" t="s">
        <v>1088</v>
      </c>
      <c r="H1081">
        <f t="shared" si="16"/>
        <v>0</v>
      </c>
    </row>
    <row r="1082" spans="7:8" hidden="1">
      <c r="G1082" t="s">
        <v>1089</v>
      </c>
      <c r="H1082">
        <f t="shared" si="16"/>
        <v>0</v>
      </c>
    </row>
    <row r="1083" spans="7:8" hidden="1">
      <c r="G1083" t="s">
        <v>1090</v>
      </c>
      <c r="H1083">
        <f t="shared" si="16"/>
        <v>0</v>
      </c>
    </row>
    <row r="1084" spans="7:8" hidden="1">
      <c r="G1084" t="s">
        <v>1091</v>
      </c>
      <c r="H1084">
        <f t="shared" si="16"/>
        <v>0</v>
      </c>
    </row>
    <row r="1085" spans="7:8" hidden="1">
      <c r="G1085" t="s">
        <v>1092</v>
      </c>
      <c r="H1085">
        <f t="shared" si="16"/>
        <v>0</v>
      </c>
    </row>
    <row r="1086" spans="7:8" hidden="1">
      <c r="G1086" t="s">
        <v>1093</v>
      </c>
      <c r="H1086">
        <f t="shared" si="16"/>
        <v>0</v>
      </c>
    </row>
    <row r="1087" spans="7:8" hidden="1">
      <c r="G1087" t="s">
        <v>1094</v>
      </c>
      <c r="H1087">
        <f t="shared" si="16"/>
        <v>0</v>
      </c>
    </row>
    <row r="1088" spans="7:8" hidden="1">
      <c r="G1088" t="s">
        <v>1095</v>
      </c>
      <c r="H1088">
        <f t="shared" si="16"/>
        <v>0</v>
      </c>
    </row>
    <row r="1089" spans="7:8" hidden="1">
      <c r="G1089" t="s">
        <v>1096</v>
      </c>
      <c r="H1089">
        <f t="shared" si="16"/>
        <v>0</v>
      </c>
    </row>
    <row r="1090" spans="7:8" hidden="1">
      <c r="G1090" t="s">
        <v>1097</v>
      </c>
      <c r="H1090">
        <f t="shared" ref="H1090:H1113" si="17">COUNTIF(A:A,G1090)</f>
        <v>0</v>
      </c>
    </row>
    <row r="1091" spans="7:8" hidden="1">
      <c r="G1091" t="s">
        <v>1098</v>
      </c>
      <c r="H1091">
        <f t="shared" si="17"/>
        <v>0</v>
      </c>
    </row>
    <row r="1092" spans="7:8" hidden="1">
      <c r="G1092" t="s">
        <v>1099</v>
      </c>
      <c r="H1092">
        <f t="shared" si="17"/>
        <v>0</v>
      </c>
    </row>
    <row r="1093" spans="7:8" hidden="1">
      <c r="G1093" t="s">
        <v>1100</v>
      </c>
      <c r="H1093">
        <f t="shared" si="17"/>
        <v>0</v>
      </c>
    </row>
    <row r="1094" spans="7:8" hidden="1">
      <c r="G1094" t="s">
        <v>1101</v>
      </c>
      <c r="H1094">
        <f t="shared" si="17"/>
        <v>0</v>
      </c>
    </row>
    <row r="1095" spans="7:8" hidden="1">
      <c r="G1095" t="s">
        <v>1102</v>
      </c>
      <c r="H1095">
        <f t="shared" si="17"/>
        <v>0</v>
      </c>
    </row>
    <row r="1096" spans="7:8" hidden="1">
      <c r="G1096" t="s">
        <v>1103</v>
      </c>
      <c r="H1096">
        <f t="shared" si="17"/>
        <v>0</v>
      </c>
    </row>
    <row r="1097" spans="7:8" hidden="1">
      <c r="G1097" t="s">
        <v>1104</v>
      </c>
      <c r="H1097">
        <f t="shared" si="17"/>
        <v>0</v>
      </c>
    </row>
    <row r="1098" spans="7:8" hidden="1">
      <c r="G1098" t="s">
        <v>1105</v>
      </c>
      <c r="H1098">
        <f t="shared" si="17"/>
        <v>0</v>
      </c>
    </row>
    <row r="1099" spans="7:8" hidden="1">
      <c r="G1099" t="s">
        <v>1106</v>
      </c>
      <c r="H1099">
        <f t="shared" si="17"/>
        <v>0</v>
      </c>
    </row>
    <row r="1100" spans="7:8" hidden="1">
      <c r="G1100" t="s">
        <v>1107</v>
      </c>
      <c r="H1100">
        <f t="shared" si="17"/>
        <v>0</v>
      </c>
    </row>
    <row r="1101" spans="7:8" hidden="1">
      <c r="G1101" t="s">
        <v>1108</v>
      </c>
      <c r="H1101">
        <f t="shared" si="17"/>
        <v>0</v>
      </c>
    </row>
    <row r="1102" spans="7:8" hidden="1">
      <c r="G1102" t="s">
        <v>1109</v>
      </c>
      <c r="H1102">
        <f t="shared" si="17"/>
        <v>0</v>
      </c>
    </row>
    <row r="1103" spans="7:8" hidden="1">
      <c r="G1103" t="s">
        <v>1110</v>
      </c>
      <c r="H1103">
        <f t="shared" si="17"/>
        <v>0</v>
      </c>
    </row>
    <row r="1104" spans="7:8" hidden="1">
      <c r="G1104" t="s">
        <v>1111</v>
      </c>
      <c r="H1104">
        <f t="shared" si="17"/>
        <v>0</v>
      </c>
    </row>
    <row r="1105" spans="7:9" hidden="1">
      <c r="G1105" t="s">
        <v>1112</v>
      </c>
      <c r="H1105">
        <f t="shared" si="17"/>
        <v>0</v>
      </c>
    </row>
    <row r="1106" spans="7:9" hidden="1">
      <c r="G1106" t="s">
        <v>1113</v>
      </c>
      <c r="H1106">
        <f t="shared" si="17"/>
        <v>0</v>
      </c>
    </row>
    <row r="1107" spans="7:9" hidden="1">
      <c r="G1107" t="s">
        <v>1114</v>
      </c>
      <c r="H1107">
        <f t="shared" si="17"/>
        <v>0</v>
      </c>
    </row>
    <row r="1108" spans="7:9" hidden="1">
      <c r="G1108" t="s">
        <v>1115</v>
      </c>
      <c r="H1108">
        <f t="shared" si="17"/>
        <v>0</v>
      </c>
    </row>
    <row r="1109" spans="7:9" hidden="1">
      <c r="G1109" t="s">
        <v>1116</v>
      </c>
      <c r="H1109">
        <f t="shared" si="17"/>
        <v>0</v>
      </c>
    </row>
    <row r="1110" spans="7:9" hidden="1">
      <c r="G1110" t="s">
        <v>1117</v>
      </c>
      <c r="H1110">
        <f t="shared" si="17"/>
        <v>0</v>
      </c>
    </row>
    <row r="1111" spans="7:9">
      <c r="G1111" s="11" t="s">
        <v>1118</v>
      </c>
      <c r="H1111">
        <f t="shared" si="17"/>
        <v>1</v>
      </c>
      <c r="I1111">
        <f>_xlfn.XLOOKUP(G1111,Sheet1!B:B,Sheet1!E:E,".",0)</f>
        <v>25</v>
      </c>
    </row>
    <row r="1112" spans="7:9">
      <c r="G1112" s="11" t="s">
        <v>1119</v>
      </c>
      <c r="H1112">
        <f t="shared" si="17"/>
        <v>1</v>
      </c>
      <c r="I1112">
        <f>_xlfn.XLOOKUP(G1112,Sheet1!B:B,Sheet1!E:E,".",0)</f>
        <v>25</v>
      </c>
    </row>
    <row r="1113" spans="7:9">
      <c r="G1113" s="11" t="s">
        <v>1120</v>
      </c>
      <c r="H1113">
        <f t="shared" si="17"/>
        <v>1</v>
      </c>
      <c r="I1113">
        <f>_xlfn.XLOOKUP(G1113,Sheet1!B:B,Sheet1!E:E,".",0)</f>
        <v>20</v>
      </c>
    </row>
  </sheetData>
  <autoFilter ref="G1:H1113" xr:uid="{51ADB044-F34F-45BA-876F-17B53ED79460}">
    <filterColumn colId="1">
      <filters>
        <filter val="1"/>
      </filters>
    </filterColumn>
  </autoFilter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2024-12-26T01:39:10Z</dcterms:created>
  <dcterms:modified xsi:type="dcterms:W3CDTF">2024-12-27T06:58:48Z</dcterms:modified>
</cp:coreProperties>
</file>