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216217F7-7B90-49AE-A784-E21FC94E07B8}" xr6:coauthVersionLast="47" xr6:coauthVersionMax="47" xr10:uidLastSave="{00000000-0000-0000-0000-000000000000}"/>
  <bookViews>
    <workbookView xWindow="28680" yWindow="-120" windowWidth="29040" windowHeight="15720" xr2:uid="{BFD2CE35-A212-450A-8206-82843ED91A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4" i="1"/>
  <c r="G3" i="1"/>
  <c r="G2" i="1"/>
</calcChain>
</file>

<file path=xl/sharedStrings.xml><?xml version="1.0" encoding="utf-8"?>
<sst xmlns="http://schemas.openxmlformats.org/spreadsheetml/2006/main" count="24" uniqueCount="18">
  <si>
    <t>Order #</t>
  </si>
  <si>
    <t>Invoice Date</t>
  </si>
  <si>
    <t>Item #</t>
  </si>
  <si>
    <t>Item Description</t>
  </si>
  <si>
    <t>Sum of quantity</t>
  </si>
  <si>
    <t>Sum of product sales</t>
  </si>
  <si>
    <t>unit price</t>
  </si>
  <si>
    <t>Location</t>
  </si>
  <si>
    <t>US20241231</t>
  </si>
  <si>
    <t>MPT54-0018</t>
  </si>
  <si>
    <t>MP2 Grey Electric Blanket Full Size, Gray Plush Heated Blankets | One Control, Machine Washable with 20 Heating Levels &amp; 10 Hours Shut Off, UL Certifi</t>
  </si>
  <si>
    <t>FB4</t>
  </si>
  <si>
    <t>MPT54-0019</t>
  </si>
  <si>
    <t>MP2 Electric Blankets Full Size, Plush Heated Blanket | One Control, Machine Washable with 20 Heating Levels &amp; 10 Hours Shut Off, UL Certified | 80x84</t>
  </si>
  <si>
    <t>MPT54-0023</t>
  </si>
  <si>
    <t>MP2 Queen Size Electric Blanket with Dual Control, Plush Heated Blankets | Machine Washable with 20 Heating Levels &amp; 10 Hours Auto Off, UL Certified |</t>
  </si>
  <si>
    <t>MPT54-0024</t>
  </si>
  <si>
    <t>Electric Blanket Queen Size with Dual Control, Soft Fleece, Large Bed Sized Heated Blankets, Machine Washable, Pre-Heat, 20 Heating Levels &amp; 10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</si>
</sst>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">
    <xf numFmtId="0" fontId="0" fillId="0" borderId="0" xfId="0"/>
    <xf numFmtId="0" fontId="3" fillId="0" borderId="1" xfId="2" applyFont="1" applyBorder="1" applyAlignment="1">
      <alignment horizontal="left"/>
    </xf>
    <xf numFmtId="43" fontId="3" fillId="0" borderId="1" xfId="1" applyFont="1" applyFill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4757C725-4469-46D4-9CF1-2CFCB1712A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68317-D9DF-4639-A5D8-45D1057A67D5}">
  <dimension ref="A1:H5"/>
  <sheetViews>
    <sheetView tabSelected="1" workbookViewId="0">
      <selection activeCell="A2" sqref="A2"/>
    </sheetView>
  </sheetViews>
  <sheetFormatPr defaultRowHeight="14.4" x14ac:dyDescent="0.3"/>
  <cols>
    <col min="1" max="1" width="11.21875" bestFit="1" customWidth="1"/>
    <col min="2" max="2" width="12.44140625" bestFit="1" customWidth="1"/>
    <col min="3" max="3" width="11.109375" bestFit="1" customWidth="1"/>
    <col min="4" max="4" width="132.88671875" bestFit="1" customWidth="1"/>
    <col min="5" max="5" width="15.6640625" bestFit="1" customWidth="1"/>
    <col min="6" max="6" width="22.109375" bestFit="1" customWidth="1"/>
    <col min="7" max="7" width="11.21875" bestFit="1" customWidth="1"/>
  </cols>
  <sheetData>
    <row r="1" spans="1:8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</row>
    <row r="2" spans="1:8" x14ac:dyDescent="0.3">
      <c r="A2" s="3" t="s">
        <v>8</v>
      </c>
      <c r="B2" s="4">
        <v>45657</v>
      </c>
      <c r="C2" s="3" t="s">
        <v>9</v>
      </c>
      <c r="D2" s="3" t="s">
        <v>10</v>
      </c>
      <c r="E2" s="3">
        <v>13</v>
      </c>
      <c r="F2" s="3">
        <v>909.87</v>
      </c>
      <c r="G2" s="3">
        <f>F2/E2</f>
        <v>69.989999999999995</v>
      </c>
      <c r="H2" s="5" t="s">
        <v>11</v>
      </c>
    </row>
    <row r="3" spans="1:8" x14ac:dyDescent="0.3">
      <c r="A3" s="3" t="s">
        <v>8</v>
      </c>
      <c r="B3" s="4">
        <v>45657</v>
      </c>
      <c r="C3" s="3" t="s">
        <v>12</v>
      </c>
      <c r="D3" s="3" t="s">
        <v>13</v>
      </c>
      <c r="E3" s="3">
        <v>2</v>
      </c>
      <c r="F3" s="3">
        <v>139.97999999999999</v>
      </c>
      <c r="G3" s="3">
        <f t="shared" ref="G3:G5" si="0">F3/E3</f>
        <v>69.989999999999995</v>
      </c>
      <c r="H3" s="5" t="s">
        <v>11</v>
      </c>
    </row>
    <row r="4" spans="1:8" x14ac:dyDescent="0.3">
      <c r="A4" s="3" t="s">
        <v>8</v>
      </c>
      <c r="B4" s="4">
        <v>45657</v>
      </c>
      <c r="C4" s="3" t="s">
        <v>14</v>
      </c>
      <c r="D4" s="3" t="s">
        <v>15</v>
      </c>
      <c r="E4" s="3">
        <v>16</v>
      </c>
      <c r="F4" s="3">
        <v>1439.84</v>
      </c>
      <c r="G4" s="3">
        <f t="shared" si="0"/>
        <v>89.99</v>
      </c>
      <c r="H4" s="5" t="s">
        <v>11</v>
      </c>
    </row>
    <row r="5" spans="1:8" x14ac:dyDescent="0.3">
      <c r="A5" s="3" t="s">
        <v>8</v>
      </c>
      <c r="B5" s="4">
        <v>45657</v>
      </c>
      <c r="C5" s="3" t="s">
        <v>16</v>
      </c>
      <c r="D5" s="3" t="s">
        <v>17</v>
      </c>
      <c r="E5" s="3">
        <v>7</v>
      </c>
      <c r="F5" s="3">
        <v>629.92999999999995</v>
      </c>
      <c r="G5" s="3">
        <f t="shared" si="0"/>
        <v>89.99</v>
      </c>
      <c r="H5" s="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2025-01-02T22:19:07Z</dcterms:created>
  <dcterms:modified xsi:type="dcterms:W3CDTF">2025-01-02T22:19:18Z</dcterms:modified>
</cp:coreProperties>
</file>