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0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<sst xmlns="http://schemas.openxmlformats.org/spreadsheetml/2006/main" count="296" uniqueCount="154">
  <si>
    <t>Item #</t>
  </si>
  <si>
    <t>Item Description</t>
  </si>
  <si>
    <t>Sum of quantity</t>
  </si>
  <si>
    <t>Sum of product sales</t>
  </si>
  <si>
    <t>unit price</t>
  </si>
  <si>
    <t>Location</t>
  </si>
  <si>
    <t>Order #</t>
    <phoneticPr fontId="3" type="noConversion"/>
  </si>
  <si>
    <t>Invoice Date</t>
    <phoneticPr fontId="3" type="noConversion"/>
  </si>
  <si>
    <t>MPT16-0030</t>
  </si>
  <si>
    <t>MP2 Waterproof Mattress Protector Cover Twin 100% Cotton Terry Stain Release 3M Scotchgard Fitted 4"- 17" Deep Pocket</t>
  </si>
  <si>
    <t>MPT16-0031</t>
  </si>
  <si>
    <t>MP2 Waterproof Mattress Protector Cover Twin XL 100% Cotton Terry Stain Release 3M Scotchgard Fitted 4" - 17" Deep Pocket</t>
  </si>
  <si>
    <t>MPT16-0032</t>
  </si>
  <si>
    <t>MP2 Waterproof Mattress Protector Cover Full 100% Cotton Terry Stain Release 3M Scotchgard Fitted 4" - 17" Deep Pocket</t>
  </si>
  <si>
    <t>MPT16-0033</t>
  </si>
  <si>
    <t>MP2 Waterproof Mattress Protector Cover Queen 100% Cotton Terry Stain Release 3M Scotchgard Fitted 4" - 21" Deep Pocket</t>
  </si>
  <si>
    <t>MPT16-0034</t>
  </si>
  <si>
    <t>MP2 Waterproof Mattress Protector Cover King 100% Cotton Terry Stain Release 3M Scotchgard Fitted 4" - 21" Deep Pocket</t>
  </si>
  <si>
    <t>MPT16-0035</t>
  </si>
  <si>
    <t>MP2 Waterproof Mattress Protector Cover California King 100% Cotton Terry Stain Release 3M Scotchgard Fitted 4" - 21" Deep Pocket</t>
  </si>
  <si>
    <t>MPT51-0061</t>
  </si>
  <si>
    <t>MP2 Weighted Blanket with Reversible Coolmax Cooling and Warm Duvet Cover for Hot and Cold Sleepers Nano - Ceramic Beads 48 x 72 Inches 15lbs Grey</t>
  </si>
  <si>
    <t>MPT51-0062</t>
  </si>
  <si>
    <t>MP2 Weighted Blanket with Reversible Coolmax Cooling and Warm Duvet Cover Nano - Ceramic Beads 41×60 Inches 10lbs Grey/Grey</t>
  </si>
  <si>
    <t>MPT51-0063</t>
  </si>
  <si>
    <t>MP2 Weighted Blanket with Reversible Coolmax Cooling and Warm Duvet Cover for Hot and Cold Sleepers Nano - Ceramic Beads 36 x 48 Inches 5lbs Grey</t>
  </si>
  <si>
    <t>MPT51-0064</t>
  </si>
  <si>
    <t>MP2 Weighted Blanket with Reversible Coolmax Cooling and Warm Duvet Cover for Hot and Cold Sleepers Nano - Ceramic Beads 48 x 72 Inches 15lbs Navy</t>
  </si>
  <si>
    <t>MPT51-0065</t>
  </si>
  <si>
    <t>MP2 Weighted Blanket with Reversible Coolmax Cooling and Warm Duvet Cover for Hot and Cold Sleepers Nano - Ceramic Beads 41 x 60 Inches 10lbs Navy</t>
  </si>
  <si>
    <t>MPT51-0066</t>
  </si>
  <si>
    <t>MP2 Weighted Blanket with Reversible Coolmax Cooling and Warm Duvet Cover Nano - Ceramic Beads 36×48 Inches 5lbs Navy/Grey</t>
  </si>
  <si>
    <t>MPT51-0070</t>
  </si>
  <si>
    <t>MP2 Weighted Blanket with Reversible Coolmax Cooling and Warm Duvet Cover for Hot and Cold Sleepers Nano - Ceramic Beads 60 x 80 Inches 20lbs Grey</t>
  </si>
  <si>
    <t>MPT51-0071</t>
  </si>
  <si>
    <t>MP2 Weighted Blanket with Reversible Coolmax Cooling and Warm Duvet Cover for Hot and Cold Sleepers Nano - Ceramic Beads 60 x 80 Inches 25lbs Grey</t>
  </si>
  <si>
    <t>MPT51-0072</t>
  </si>
  <si>
    <t>MP2 Weighted Blanket with Reversible Coolmax Cooling and Warm Duvet Cover Nano - Ceramic Beads 60×80 Inches 20lbs Navy/Grey</t>
  </si>
  <si>
    <t>MPT51-0073</t>
  </si>
  <si>
    <t>MP2 Weighted Blanket with Reversible Coolmax Cooling and Warm Duvet Cover for Hot and Cold Sleepers Nano - Ceramic Beads 60 x 80 Inches 25lbs Navy</t>
  </si>
  <si>
    <t>MPT51-0094</t>
  </si>
  <si>
    <t>MP2 Luxury Reversible Sherpa Throw Blanket, 50 x 60, Grey</t>
  </si>
  <si>
    <t>MPT51-0095</t>
  </si>
  <si>
    <t>MP2 Luxury Reversible Sherpa Throw Blanket, 50 x 60, Navy</t>
  </si>
  <si>
    <t>MPT51-0096</t>
  </si>
  <si>
    <t>MP2 Luxury Reversible Sherpa Throw Blanket, 50 x 60, Pink Blush</t>
  </si>
  <si>
    <t>MPT51-0097</t>
  </si>
  <si>
    <t>MP2 Luxury Reversible Sherpa Throw Blanket, 50 x 60, Burgundy</t>
  </si>
  <si>
    <t>MPT51-0098</t>
  </si>
  <si>
    <t>MP2 Luxury Reversible Sherpa Throw Blanket, 50 x 60, Grey Ogee</t>
  </si>
  <si>
    <t>MPT51-0099</t>
  </si>
  <si>
    <t>MP2 Luxury Reversible Sherpa Throw Blanket, 50 x 60, Leopard</t>
  </si>
  <si>
    <t>MPT51-0100</t>
  </si>
  <si>
    <t>MP2 Luxury Reversible Sherpa Throw Blanket, 50 x 60, Blue Plaid</t>
  </si>
  <si>
    <t>MPT51-0101</t>
  </si>
  <si>
    <t>MP2 Luxury Reversible Sherpa Throw Blanket, 50 x 60, Grey Plaid</t>
  </si>
  <si>
    <t>MPT51-0102</t>
  </si>
  <si>
    <t>MP2 Luxury Reversible Sherpa Throw Blanket, 50 x 60, Black and Grey Plaid</t>
  </si>
  <si>
    <t>MPT51-0103</t>
  </si>
  <si>
    <t>MP2 Luxury Reversible Sherpa Throw Blanket, 50 x 60, Pink Ogee</t>
  </si>
  <si>
    <t>MPT51-0104</t>
  </si>
  <si>
    <t>MP2 Luxury Reversible Sherpa Throw Blanket, 50 x 60, Aqua</t>
  </si>
  <si>
    <t>MPT54-0001</t>
  </si>
  <si>
    <t>MP2 Heated Electric Sherpa Throw Blanket with 3 Heat Settings and 2 - Hour Auto Shut Off 50" x 60" Grey</t>
  </si>
  <si>
    <t>MPT54-0002</t>
  </si>
  <si>
    <t>MP2 Heated Electric Sherpa Throw Blanket with 3 Heat Settings and 2 - Hour Auto Shut Off 50" x 60" Red</t>
  </si>
  <si>
    <t>MPT54-0003</t>
  </si>
  <si>
    <t>MP2 Heated Electric Sherpa Throw Blanket with 3 Heat Settings and 2 - Hour Auto Shut Off 50" x 60" Tan</t>
  </si>
  <si>
    <t>MPT54-0004</t>
  </si>
  <si>
    <t>MP2 Heated Electric Sherpa Throw Blanket with 3 Heat Settings and 2 - Hour Auto Shut Off 50" x 60" Red/Black Plaid</t>
  </si>
  <si>
    <t>MPT54-0005</t>
  </si>
  <si>
    <t>MP2 Heated Electric Sherpa Throw Blanket with 3 Heat Settings and 2 - Hour Auto Shut Off 50" x 60" Grey/Black/White Plaid</t>
  </si>
  <si>
    <t>MPT54-0006</t>
  </si>
  <si>
    <t>MP2 Heated Electric Sherpa Throw Blanket with 3 Heat Settings and 2 - Hour Auto Shut Off 50" x 60" Blue/Green/Yellow Plaid</t>
  </si>
  <si>
    <t>MPT54-0007</t>
  </si>
  <si>
    <t>MP2 Heated Electric Sherpa Throw Blanket with 3 Heat Settings and 2 - Hour Auto Shut Off 50" x 60" Green/White Geometric</t>
  </si>
  <si>
    <t>MPT54-0008</t>
  </si>
  <si>
    <t>MP2 Heated Electric Sherpa Throw Blanket with 3 Heat Settings and 2 - Hour Auto Shut Off 50" x 60" Grey/White Geometric</t>
  </si>
  <si>
    <t>MPT54-0009</t>
  </si>
  <si>
    <t>MP2 Heated Electric Throw Blanket Faux Fur to Microlight with 3 Heat Settings and 2 - Hour Auto Shut Off 50" x 60" Grey</t>
  </si>
  <si>
    <t>MPT54-0010</t>
  </si>
  <si>
    <t>MP2 Heated Electric Throw Blanket Faux Fur to Microlight with 3 Heat Settings and 2 - Hour Auto Shut Off 50" x 60" Blush</t>
  </si>
  <si>
    <t>MPT54-0011</t>
  </si>
  <si>
    <t>MP2 Heated Electric Throw Blanket Faux Fur to Microlight with 3 Heat Settings and 2 - Hour Auto Shut Off 50" x 60" Aqua</t>
  </si>
  <si>
    <t>MPT54-0012</t>
  </si>
  <si>
    <t>MP2 Heated Electric Throw Blanket Faux Fur to Microlight with 3 Heat Settings and 2 - Hour Auto Shut Off 50" x 60" Marble Blue</t>
  </si>
  <si>
    <t>MPT54-0013</t>
  </si>
  <si>
    <t>MP2 Heated Electric Throw Blanket Faux Fur to Microlight with 3 Heat Settings and 2 - Hour Auto Shut Off 50" x 60" Grey Zuri</t>
  </si>
  <si>
    <t>MPT54-0014</t>
  </si>
  <si>
    <t>MP2 Heated Electric Plush Blanket Twin Size with 20 Heat Settings and 10 - Hour Auto Shut Off 62" x 84" Grey</t>
  </si>
  <si>
    <t>MPT54-0015</t>
  </si>
  <si>
    <t>MP2 Heated Electric Plush Blanket Twin Size with 20 Heat Settings and 10 - Hour Auto Shut Off 62" x 84" Tan</t>
  </si>
  <si>
    <t>MPT54-0016</t>
  </si>
  <si>
    <t>MP2 Heated Electric Plush Blanket Twin Size with 20 Heat Settings and 10 - Hour Auto Shut Off 62" x 84" Sapphire Blue</t>
  </si>
  <si>
    <t>MPT54-0017</t>
  </si>
  <si>
    <t>MP2 Heated Electric Plush Blanket Twin Size with 20 Heat Settings and 10 - Hour Auto Shut Off 62" x 84" Ivory</t>
  </si>
  <si>
    <t>MPT54-0018</t>
  </si>
  <si>
    <t>MP2 Heated Electric Plush Blanket Full Size with 20 Heat Settings and 10 - Hour Auto Shut Off 80" x 84" Grey</t>
  </si>
  <si>
    <t>MPT54-0019</t>
  </si>
  <si>
    <t>MP2 Heated Electric Plush Blanket Full Size with 20 Heat Settings and 10 - Hour Auto Shut Off 80" x 84" Tan</t>
  </si>
  <si>
    <t>MPT54-0020</t>
  </si>
  <si>
    <t>MP2 Heated Electric Plush Blanket Full Size with 20 Heat Settings and 10 - Hour Auto Shut Off 80" x 84" Sapphire Blue</t>
  </si>
  <si>
    <t>MPT54-0021</t>
  </si>
  <si>
    <t>MP2 Heated Electric Plush Blanket Full Size with 20 Heat Settings and 10 - Hour Auto Shut Off 80" x 84" Ivory</t>
  </si>
  <si>
    <t>MPT54-0022</t>
  </si>
  <si>
    <t>MP2 Heated Electric Plush Blanket Queen Size with 20 Heat Settings and 10 - Hour Auto Shut Off 84" x 90" Grey</t>
  </si>
  <si>
    <t>MPT54-0023</t>
  </si>
  <si>
    <t>MP2 Heated Electric Plush Blanket Queen Size with 20 Heat Settings and 10 - Hour Auto Shut Off 84" x 90" Tan</t>
  </si>
  <si>
    <t>MPT54-0024</t>
  </si>
  <si>
    <t>MP2 Heated Electric Plush Blanket Queen Size with 20 Heat Settings and 10 - Hour Auto Shut Off 84" x 90" Sapphire Blue</t>
  </si>
  <si>
    <t>MPT54-0025</t>
  </si>
  <si>
    <t>MP2 Heated Electric Plush Blanket Queen Size with 20 Heat Settings and 10 - Hour Auto Shut Off 84" x 90" Ivory</t>
  </si>
  <si>
    <t>MPT54-0026</t>
  </si>
  <si>
    <t>MP2 Heated Electric Plush Blanket King Size with 20 Heat Settings and 10 - Hour Auto Shut Off 100" x 90" Grey</t>
  </si>
  <si>
    <t>MPT54-0027</t>
  </si>
  <si>
    <t>MP2 Heated Electric Plush Blanket King Size with 20 Heat Settings and 10 - Hour Auto Shut Off 100" x 90" Tan</t>
  </si>
  <si>
    <t>MPT54-0028</t>
  </si>
  <si>
    <t>MP2 Heated Electric Plush Blanket King Size with 20 Heat Settings and 10 - Hour Auto Shut Off 100" x 90" Sapphire Blue</t>
  </si>
  <si>
    <t>MPT54-0029</t>
  </si>
  <si>
    <t>MP2 Heated Electric Plush Blanket King Size with 20 Heat Settings and 10 - Hour Auto Shut Off 100" x 90" Ivory</t>
  </si>
  <si>
    <t>MPT54-0053</t>
  </si>
  <si>
    <t>MP2 Electric Heated Microlight Plush Throw Blanket with Dual Foot Pockets Auto Shut Off 50"x 62" Grey</t>
  </si>
  <si>
    <t>MPT54-0054</t>
  </si>
  <si>
    <t>MP2 Electric Heated Microlight Plush Throw Blanket with Dual Foot Pockets Auto Shut Off 50"x 62" Navy</t>
  </si>
  <si>
    <t>MPT54-0055</t>
  </si>
  <si>
    <t>MP2 Electric Heated Microlight Plush Throw Blanket with Dual Foot Pockets Auto Shut Off 50"x 62" Red Plaid</t>
  </si>
  <si>
    <t>MPT54-0056</t>
  </si>
  <si>
    <t>MP2 Electric Heated Microlight Plush Throw Blanket with Dual Foot Pockets Auto Shut Off 50"x 62" Natural Geometric</t>
  </si>
  <si>
    <t>MPT54-0105</t>
  </si>
  <si>
    <t>MP2 Electric Heated Poncho Shawl Wrap Sherpa Throw Blanket with Buttons Auto Shut Off 50"x 64", Grey</t>
  </si>
  <si>
    <t>MPT54-0106</t>
  </si>
  <si>
    <t>MP2 Electric Heated Poncho Shawl Wrap Sherpa Throw Blanket with Buttons Auto Shut Off 50"x 64", Pink Blush</t>
  </si>
  <si>
    <t>MPT54-0107</t>
  </si>
  <si>
    <t>MP2 Electric Heated Poncho Shawl Wrap Sherpa Throw Blanket with Buttons Auto Shut Off 50"x 64", Seafoam</t>
  </si>
  <si>
    <t>MPT54-0108</t>
  </si>
  <si>
    <t>MP2 Electric Heated Poncho Shawl Wrap Sherpa Throw Blanket with Buttons Auto Shut Off 50"x 64", Leopard</t>
  </si>
  <si>
    <t>MPT54-0109</t>
  </si>
  <si>
    <t>MP2 Electric Heated Poncho Shawl Wrap Sherpa Throw Blanket with Buttons Auto Shut Off 50"x 64", Geo</t>
  </si>
  <si>
    <t>MPT54-0110</t>
  </si>
  <si>
    <t>MP2 Electric Heated Poncho Shawl Wrap Sherpa Throw Blanket with Buttons Auto Shut Off 50"x 64", Paisley</t>
  </si>
  <si>
    <t>MPT55-0051</t>
  </si>
  <si>
    <t>MP2 Heated Mattress Pad with 5 Heat Settings and 10 Hours Auto Shut Off, Twin</t>
  </si>
  <si>
    <t>MPT55-0052</t>
  </si>
  <si>
    <t>MP2 Heated Mattress Pad with 5 Heat Settings and 10 Hours Auto Shut Off, Twin XL</t>
  </si>
  <si>
    <t>MPT55-0057</t>
  </si>
  <si>
    <t>MP2 Heated Mattress Pad with 5 Heat Settings and 10 Hours Auto Shut Off, Full</t>
  </si>
  <si>
    <t>MPT55-0058</t>
  </si>
  <si>
    <t>MP2 Heated Mattress Pad with 5 Heat Settings and 10 Hours Auto Shut Off, Queen</t>
  </si>
  <si>
    <t>MPT55-0059</t>
  </si>
  <si>
    <t>MP2 Heated Mattress Pad with 5 Heat Settings and 10 Hours Auto Shut Off, King</t>
  </si>
  <si>
    <t>MPT55-0060</t>
  </si>
  <si>
    <t>MP2 Heated Mattress Pad with 5 Heat Settings and 10 Hours Auto Shut Off, California King</t>
  </si>
  <si>
    <t>FB4</t>
  </si>
  <si>
    <t>12012019 - 12312019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</si>
</sst>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34"/>
      <scheme val="minor"/>
    </font>
    <font>
      <b/>
      <sz val="12"/>
      <name val="Calibri"/>
      <family val="2"/>
      <scheme val="minor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3" borderId="0" xfId="0" applyFont="1" applyFill="1"/>
    <xf numFmtId="0" fontId="2" fillId="3" borderId="0" xfId="1" applyFont="1" applyFill="1"/>
    <xf numFmtId="0" fontId="0" fillId="0" borderId="0" xfId="0" applyFont="1"/>
    <xf numFmtId="14" fontId="0" fillId="0" borderId="0" xfId="0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29" workbookViewId="0">
      <selection activeCell="J68" sqref="J68"/>
    </sheetView>
  </sheetViews>
  <sheetFormatPr defaultRowHeight="14.5"/>
  <cols>
    <col min="1" max="1" width="18.54296875" bestFit="1" customWidth="1"/>
    <col min="2" max="2" width="15.36328125"/>
    <col min="3" max="3" width="10.26953125" customWidth="1"/>
    <col min="4" max="4" width="20" customWidth="1"/>
    <col min="5" max="5" width="20.08984375" customWidth="1"/>
    <col min="6" max="6" width="24.453125" customWidth="1"/>
    <col min="7" max="7" width="18.36328125" customWidth="1"/>
    <col min="8" max="8" width="19.08984375" customWidth="1"/>
  </cols>
  <sheetData>
    <row r="1" spans="1:8" ht="15.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4</v>
      </c>
      <c r="H1" s="1" t="s">
        <v>5</v>
      </c>
    </row>
    <row r="2" spans="1:8">
      <c r="A2" s="3" t="s">
        <v>153</v>
      </c>
      <c r="B2" s="4">
        <v>43830</v>
      </c>
      <c r="C2" t="s">
        <v>8</v>
      </c>
      <c r="D2" t="s">
        <v>9</v>
      </c>
      <c r="E2">
        <v>22</v>
      </c>
      <c r="F2">
        <v>461.78</v>
      </c>
      <c r="G2">
        <v>20.99</v>
      </c>
      <c r="H2" t="s">
        <v>152</v>
      </c>
    </row>
    <row r="3" spans="1:8">
      <c r="A3" s="3" t="s">
        <v>153</v>
      </c>
      <c r="B3" s="4">
        <v>43830</v>
      </c>
      <c r="C3" t="s">
        <v>10</v>
      </c>
      <c r="D3" t="s">
        <v>11</v>
      </c>
      <c r="E3">
        <v>3</v>
      </c>
      <c r="F3">
        <v>65.97</v>
      </c>
      <c r="G3">
        <v>21.99</v>
      </c>
      <c r="H3" t="s">
        <v>152</v>
      </c>
    </row>
    <row r="4" spans="1:8">
      <c r="A4" s="3" t="s">
        <v>153</v>
      </c>
      <c r="B4" s="4">
        <v>43830</v>
      </c>
      <c r="C4" t="s">
        <v>12</v>
      </c>
      <c r="D4" t="s">
        <v>13</v>
      </c>
      <c r="E4">
        <v>13</v>
      </c>
      <c r="F4">
        <v>324.87</v>
      </c>
      <c r="G4">
        <v>24.99</v>
      </c>
      <c r="H4" t="s">
        <v>152</v>
      </c>
    </row>
    <row r="5" spans="1:8">
      <c r="A5" s="3" t="s">
        <v>153</v>
      </c>
      <c r="B5" s="4">
        <v>43830</v>
      </c>
      <c r="C5" t="s">
        <v>14</v>
      </c>
      <c r="D5" t="s">
        <v>15</v>
      </c>
      <c r="E5">
        <v>57</v>
      </c>
      <c r="F5">
        <v>1511.6399999999999</v>
      </c>
      <c r="G5">
        <v>26.52</v>
      </c>
      <c r="H5" t="s">
        <v>152</v>
      </c>
    </row>
    <row r="6" spans="1:8">
      <c r="A6" s="3" t="s">
        <v>153</v>
      </c>
      <c r="B6" s="4">
        <v>43830</v>
      </c>
      <c r="C6" t="s">
        <v>16</v>
      </c>
      <c r="D6" t="s">
        <v>17</v>
      </c>
      <c r="E6">
        <v>17</v>
      </c>
      <c r="F6">
        <v>543.82999999999993</v>
      </c>
      <c r="G6">
        <v>31.99</v>
      </c>
      <c r="H6" t="s">
        <v>152</v>
      </c>
    </row>
    <row r="7" spans="1:8">
      <c r="A7" s="3" t="s">
        <v>153</v>
      </c>
      <c r="B7" s="4">
        <v>43830</v>
      </c>
      <c r="C7" t="s">
        <v>18</v>
      </c>
      <c r="D7" t="s">
        <v>19</v>
      </c>
      <c r="E7">
        <v>29</v>
      </c>
      <c r="F7">
        <v>927.70999999999992</v>
      </c>
      <c r="G7">
        <v>31.99</v>
      </c>
      <c r="H7" t="s">
        <v>152</v>
      </c>
    </row>
    <row r="8" spans="1:8">
      <c r="A8" s="3" t="s">
        <v>153</v>
      </c>
      <c r="B8" s="4">
        <v>43830</v>
      </c>
      <c r="C8" t="s">
        <v>20</v>
      </c>
      <c r="D8" t="s">
        <v>21</v>
      </c>
      <c r="E8">
        <v>91</v>
      </c>
      <c r="F8">
        <v>6369.0899999999992</v>
      </c>
      <c r="G8">
        <v>69.989999999999995</v>
      </c>
      <c r="H8" t="s">
        <v>152</v>
      </c>
    </row>
    <row r="9" spans="1:8">
      <c r="A9" s="3" t="s">
        <v>153</v>
      </c>
      <c r="B9" s="4">
        <v>43830</v>
      </c>
      <c r="C9" t="s">
        <v>22</v>
      </c>
      <c r="D9" t="s">
        <v>23</v>
      </c>
      <c r="E9">
        <v>83</v>
      </c>
      <c r="F9">
        <v>4564.17</v>
      </c>
      <c r="G9">
        <v>54.99</v>
      </c>
      <c r="H9" t="s">
        <v>152</v>
      </c>
    </row>
    <row r="10" spans="1:8">
      <c r="A10" s="3" t="s">
        <v>153</v>
      </c>
      <c r="B10" s="4">
        <v>43830</v>
      </c>
      <c r="C10" t="s">
        <v>24</v>
      </c>
      <c r="D10" t="s">
        <v>25</v>
      </c>
      <c r="E10">
        <v>35</v>
      </c>
      <c r="F10">
        <v>1484.7</v>
      </c>
      <c r="G10">
        <v>42.42</v>
      </c>
      <c r="H10" t="s">
        <v>152</v>
      </c>
    </row>
    <row r="11" spans="1:8">
      <c r="A11" s="3" t="s">
        <v>153</v>
      </c>
      <c r="B11" s="4">
        <v>43830</v>
      </c>
      <c r="C11" t="s">
        <v>26</v>
      </c>
      <c r="D11" t="s">
        <v>27</v>
      </c>
      <c r="E11">
        <v>95</v>
      </c>
      <c r="F11">
        <v>6649.0499999999993</v>
      </c>
      <c r="G11">
        <v>69.989999999999995</v>
      </c>
      <c r="H11" t="s">
        <v>152</v>
      </c>
    </row>
    <row r="12" spans="1:8">
      <c r="A12" s="3" t="s">
        <v>153</v>
      </c>
      <c r="B12" s="4">
        <v>43830</v>
      </c>
      <c r="C12" t="s">
        <v>28</v>
      </c>
      <c r="D12" t="s">
        <v>29</v>
      </c>
      <c r="E12">
        <v>44</v>
      </c>
      <c r="F12">
        <v>2419.56</v>
      </c>
      <c r="G12">
        <v>54.99</v>
      </c>
      <c r="H12" t="s">
        <v>152</v>
      </c>
    </row>
    <row r="13" spans="1:8">
      <c r="A13" s="3" t="s">
        <v>153</v>
      </c>
      <c r="B13" s="4">
        <v>43830</v>
      </c>
      <c r="C13" t="s">
        <v>30</v>
      </c>
      <c r="D13" t="s">
        <v>31</v>
      </c>
      <c r="E13">
        <v>22</v>
      </c>
      <c r="F13">
        <v>989.78000000000009</v>
      </c>
      <c r="G13">
        <v>44.99</v>
      </c>
      <c r="H13" t="s">
        <v>152</v>
      </c>
    </row>
    <row r="14" spans="1:8">
      <c r="A14" s="3" t="s">
        <v>153</v>
      </c>
      <c r="B14" s="4">
        <v>43830</v>
      </c>
      <c r="C14" t="s">
        <v>32</v>
      </c>
      <c r="D14" t="s">
        <v>33</v>
      </c>
      <c r="E14">
        <v>182</v>
      </c>
      <c r="F14">
        <v>17597.579999999998</v>
      </c>
      <c r="G14">
        <v>96.69</v>
      </c>
      <c r="H14" t="s">
        <v>152</v>
      </c>
    </row>
    <row r="15" spans="1:8">
      <c r="A15" s="3" t="s">
        <v>153</v>
      </c>
      <c r="B15" s="4">
        <v>43830</v>
      </c>
      <c r="C15" t="s">
        <v>34</v>
      </c>
      <c r="D15" t="s">
        <v>35</v>
      </c>
      <c r="E15">
        <v>43</v>
      </c>
      <c r="F15">
        <v>4514.57</v>
      </c>
      <c r="G15">
        <v>104.99</v>
      </c>
      <c r="H15" t="s">
        <v>152</v>
      </c>
    </row>
    <row r="16" spans="1:8">
      <c r="A16" s="3" t="s">
        <v>153</v>
      </c>
      <c r="B16" s="4">
        <v>43830</v>
      </c>
      <c r="C16" t="s">
        <v>36</v>
      </c>
      <c r="D16" t="s">
        <v>37</v>
      </c>
      <c r="E16">
        <v>74</v>
      </c>
      <c r="F16">
        <v>7399.2599999999993</v>
      </c>
      <c r="G16">
        <v>99.99</v>
      </c>
      <c r="H16" t="s">
        <v>152</v>
      </c>
    </row>
    <row r="17" spans="1:8">
      <c r="A17" s="3" t="s">
        <v>153</v>
      </c>
      <c r="B17" s="4">
        <v>43830</v>
      </c>
      <c r="C17" t="s">
        <v>38</v>
      </c>
      <c r="D17" t="s">
        <v>39</v>
      </c>
      <c r="E17">
        <v>29</v>
      </c>
      <c r="F17">
        <v>3044.71</v>
      </c>
      <c r="G17">
        <v>104.99</v>
      </c>
      <c r="H17" t="s">
        <v>152</v>
      </c>
    </row>
    <row r="18" spans="1:8">
      <c r="A18" s="3" t="s">
        <v>153</v>
      </c>
      <c r="B18" s="4">
        <v>43830</v>
      </c>
      <c r="C18" t="s">
        <v>40</v>
      </c>
      <c r="D18" t="s">
        <v>41</v>
      </c>
      <c r="E18">
        <v>190</v>
      </c>
      <c r="F18">
        <v>3944.4</v>
      </c>
      <c r="G18">
        <v>20.76</v>
      </c>
      <c r="H18" t="s">
        <v>152</v>
      </c>
    </row>
    <row r="19" spans="1:8">
      <c r="A19" s="3" t="s">
        <v>153</v>
      </c>
      <c r="B19" s="4">
        <v>43830</v>
      </c>
      <c r="C19" t="s">
        <v>42</v>
      </c>
      <c r="D19" t="s">
        <v>43</v>
      </c>
      <c r="E19">
        <v>27</v>
      </c>
      <c r="F19">
        <v>545.67000000000007</v>
      </c>
      <c r="G19">
        <v>20.21</v>
      </c>
      <c r="H19" t="s">
        <v>152</v>
      </c>
    </row>
    <row r="20" spans="1:8">
      <c r="A20" s="3" t="s">
        <v>153</v>
      </c>
      <c r="B20" s="4">
        <v>43830</v>
      </c>
      <c r="C20" t="s">
        <v>44</v>
      </c>
      <c r="D20" t="s">
        <v>45</v>
      </c>
      <c r="E20">
        <v>96</v>
      </c>
      <c r="F20">
        <v>1996.8000000000002</v>
      </c>
      <c r="G20">
        <v>20.8</v>
      </c>
      <c r="H20" t="s">
        <v>152</v>
      </c>
    </row>
    <row r="21" spans="1:8">
      <c r="A21" s="3" t="s">
        <v>153</v>
      </c>
      <c r="B21" s="4">
        <v>43830</v>
      </c>
      <c r="C21" t="s">
        <v>46</v>
      </c>
      <c r="D21" t="s">
        <v>47</v>
      </c>
      <c r="E21">
        <v>52</v>
      </c>
      <c r="F21">
        <v>1091.48</v>
      </c>
      <c r="G21">
        <v>20.99</v>
      </c>
      <c r="H21" t="s">
        <v>152</v>
      </c>
    </row>
    <row r="22" spans="1:8">
      <c r="A22" s="3" t="s">
        <v>153</v>
      </c>
      <c r="B22" s="4">
        <v>43830</v>
      </c>
      <c r="C22" t="s">
        <v>48</v>
      </c>
      <c r="D22" t="s">
        <v>49</v>
      </c>
      <c r="E22">
        <v>155</v>
      </c>
      <c r="F22">
        <v>3262.75</v>
      </c>
      <c r="G22">
        <v>21.05</v>
      </c>
      <c r="H22" t="s">
        <v>152</v>
      </c>
    </row>
    <row r="23" spans="1:8">
      <c r="A23" s="3" t="s">
        <v>153</v>
      </c>
      <c r="B23" s="4">
        <v>43830</v>
      </c>
      <c r="C23" t="s">
        <v>50</v>
      </c>
      <c r="D23" t="s">
        <v>51</v>
      </c>
      <c r="E23">
        <v>136</v>
      </c>
      <c r="F23">
        <v>2845.1200000000003</v>
      </c>
      <c r="G23">
        <v>20.92</v>
      </c>
      <c r="H23" t="s">
        <v>152</v>
      </c>
    </row>
    <row r="24" spans="1:8">
      <c r="A24" s="3" t="s">
        <v>153</v>
      </c>
      <c r="B24" s="4">
        <v>43830</v>
      </c>
      <c r="C24" t="s">
        <v>52</v>
      </c>
      <c r="D24" t="s">
        <v>53</v>
      </c>
      <c r="E24">
        <v>40</v>
      </c>
      <c r="F24">
        <v>842.8</v>
      </c>
      <c r="G24">
        <v>21.07</v>
      </c>
      <c r="H24" t="s">
        <v>152</v>
      </c>
    </row>
    <row r="25" spans="1:8">
      <c r="A25" s="3" t="s">
        <v>153</v>
      </c>
      <c r="B25" s="4">
        <v>43830</v>
      </c>
      <c r="C25" t="s">
        <v>54</v>
      </c>
      <c r="D25" t="s">
        <v>55</v>
      </c>
      <c r="E25">
        <v>46</v>
      </c>
      <c r="F25">
        <v>965.54</v>
      </c>
      <c r="G25">
        <v>20.99</v>
      </c>
      <c r="H25" t="s">
        <v>152</v>
      </c>
    </row>
    <row r="26" spans="1:8">
      <c r="A26" s="3" t="s">
        <v>153</v>
      </c>
      <c r="B26" s="4">
        <v>43830</v>
      </c>
      <c r="C26" t="s">
        <v>56</v>
      </c>
      <c r="D26" t="s">
        <v>57</v>
      </c>
      <c r="E26">
        <v>39</v>
      </c>
      <c r="F26">
        <v>821.73</v>
      </c>
      <c r="G26">
        <v>21.07</v>
      </c>
      <c r="H26" t="s">
        <v>152</v>
      </c>
    </row>
    <row r="27" spans="1:8">
      <c r="A27" s="3" t="s">
        <v>153</v>
      </c>
      <c r="B27" s="4">
        <v>43830</v>
      </c>
      <c r="C27" t="s">
        <v>58</v>
      </c>
      <c r="D27" t="s">
        <v>59</v>
      </c>
      <c r="E27">
        <v>43</v>
      </c>
      <c r="F27">
        <v>902.56999999999994</v>
      </c>
      <c r="G27">
        <v>20.99</v>
      </c>
      <c r="H27" t="s">
        <v>152</v>
      </c>
    </row>
    <row r="28" spans="1:8">
      <c r="A28" s="3" t="s">
        <v>153</v>
      </c>
      <c r="B28" s="4">
        <v>43830</v>
      </c>
      <c r="C28" t="s">
        <v>60</v>
      </c>
      <c r="D28" t="s">
        <v>61</v>
      </c>
      <c r="E28">
        <v>63</v>
      </c>
      <c r="F28">
        <v>1322.37</v>
      </c>
      <c r="G28">
        <v>20.99</v>
      </c>
      <c r="H28" t="s">
        <v>152</v>
      </c>
    </row>
    <row r="29" spans="1:8">
      <c r="A29" s="3" t="s">
        <v>153</v>
      </c>
      <c r="B29" s="4">
        <v>43830</v>
      </c>
      <c r="C29" t="s">
        <v>62</v>
      </c>
      <c r="D29" t="s">
        <v>63</v>
      </c>
      <c r="E29">
        <v>873</v>
      </c>
      <c r="F29">
        <v>43388.100000000006</v>
      </c>
      <c r="G29">
        <v>49.7</v>
      </c>
      <c r="H29" t="s">
        <v>152</v>
      </c>
    </row>
    <row r="30" spans="1:8">
      <c r="A30" s="3" t="s">
        <v>153</v>
      </c>
      <c r="B30" s="4">
        <v>43830</v>
      </c>
      <c r="C30" t="s">
        <v>64</v>
      </c>
      <c r="D30" t="s">
        <v>65</v>
      </c>
      <c r="E30">
        <v>214</v>
      </c>
      <c r="F30">
        <v>11057.380000000001</v>
      </c>
      <c r="G30">
        <v>51.67</v>
      </c>
      <c r="H30" t="s">
        <v>152</v>
      </c>
    </row>
    <row r="31" spans="1:8">
      <c r="A31" s="3" t="s">
        <v>153</v>
      </c>
      <c r="B31" s="4">
        <v>43830</v>
      </c>
      <c r="C31" t="s">
        <v>66</v>
      </c>
      <c r="D31" t="s">
        <v>67</v>
      </c>
      <c r="E31">
        <v>180</v>
      </c>
      <c r="F31">
        <v>8998.2000000000007</v>
      </c>
      <c r="G31">
        <v>49.99</v>
      </c>
      <c r="H31" t="s">
        <v>152</v>
      </c>
    </row>
    <row r="32" spans="1:8">
      <c r="A32" s="3" t="s">
        <v>153</v>
      </c>
      <c r="B32" s="4">
        <v>43830</v>
      </c>
      <c r="C32" t="s">
        <v>68</v>
      </c>
      <c r="D32" t="s">
        <v>69</v>
      </c>
      <c r="E32">
        <v>252</v>
      </c>
      <c r="F32">
        <v>12547.08</v>
      </c>
      <c r="G32">
        <v>49.79</v>
      </c>
      <c r="H32" t="s">
        <v>152</v>
      </c>
    </row>
    <row r="33" spans="1:8">
      <c r="A33" s="3" t="s">
        <v>153</v>
      </c>
      <c r="B33" s="4">
        <v>43830</v>
      </c>
      <c r="C33" t="s">
        <v>70</v>
      </c>
      <c r="D33" t="s">
        <v>71</v>
      </c>
      <c r="E33">
        <v>176</v>
      </c>
      <c r="F33">
        <v>8748.9600000000009</v>
      </c>
      <c r="G33">
        <v>49.71</v>
      </c>
      <c r="H33" t="s">
        <v>152</v>
      </c>
    </row>
    <row r="34" spans="1:8">
      <c r="A34" s="3" t="s">
        <v>153</v>
      </c>
      <c r="B34" s="4">
        <v>43830</v>
      </c>
      <c r="C34" t="s">
        <v>72</v>
      </c>
      <c r="D34" t="s">
        <v>73</v>
      </c>
      <c r="E34">
        <v>187</v>
      </c>
      <c r="F34">
        <v>9348.130000000001</v>
      </c>
      <c r="G34">
        <v>49.99</v>
      </c>
      <c r="H34" t="s">
        <v>152</v>
      </c>
    </row>
    <row r="35" spans="1:8">
      <c r="A35" s="3" t="s">
        <v>153</v>
      </c>
      <c r="B35" s="4">
        <v>43830</v>
      </c>
      <c r="C35" t="s">
        <v>74</v>
      </c>
      <c r="D35" t="s">
        <v>75</v>
      </c>
      <c r="E35">
        <v>84</v>
      </c>
      <c r="F35">
        <v>4199.16</v>
      </c>
      <c r="G35">
        <v>49.99</v>
      </c>
      <c r="H35" t="s">
        <v>152</v>
      </c>
    </row>
    <row r="36" spans="1:8">
      <c r="A36" s="3" t="s">
        <v>153</v>
      </c>
      <c r="B36" s="4">
        <v>43830</v>
      </c>
      <c r="C36" t="s">
        <v>76</v>
      </c>
      <c r="D36" t="s">
        <v>77</v>
      </c>
      <c r="E36">
        <v>88</v>
      </c>
      <c r="F36">
        <v>4399.12</v>
      </c>
      <c r="G36">
        <v>49.99</v>
      </c>
      <c r="H36" t="s">
        <v>152</v>
      </c>
    </row>
    <row r="37" spans="1:8">
      <c r="A37" s="3" t="s">
        <v>153</v>
      </c>
      <c r="B37" s="4">
        <v>43830</v>
      </c>
      <c r="C37" t="s">
        <v>78</v>
      </c>
      <c r="D37" t="s">
        <v>79</v>
      </c>
      <c r="E37">
        <v>528</v>
      </c>
      <c r="F37">
        <v>26347.200000000001</v>
      </c>
      <c r="G37">
        <v>49.9</v>
      </c>
      <c r="H37" t="s">
        <v>152</v>
      </c>
    </row>
    <row r="38" spans="1:8">
      <c r="A38" s="3" t="s">
        <v>153</v>
      </c>
      <c r="B38" s="4">
        <v>43830</v>
      </c>
      <c r="C38" t="s">
        <v>80</v>
      </c>
      <c r="D38" t="s">
        <v>81</v>
      </c>
      <c r="E38">
        <v>271</v>
      </c>
      <c r="F38">
        <v>13498.51</v>
      </c>
      <c r="G38">
        <v>49.81</v>
      </c>
      <c r="H38" t="s">
        <v>152</v>
      </c>
    </row>
    <row r="39" spans="1:8">
      <c r="A39" s="3" t="s">
        <v>153</v>
      </c>
      <c r="B39" s="4">
        <v>43830</v>
      </c>
      <c r="C39" t="s">
        <v>82</v>
      </c>
      <c r="D39" t="s">
        <v>83</v>
      </c>
      <c r="E39">
        <v>114</v>
      </c>
      <c r="F39">
        <v>5698.8600000000006</v>
      </c>
      <c r="G39">
        <v>49.99</v>
      </c>
      <c r="H39" t="s">
        <v>152</v>
      </c>
    </row>
    <row r="40" spans="1:8">
      <c r="A40" s="3" t="s">
        <v>153</v>
      </c>
      <c r="B40" s="4">
        <v>43830</v>
      </c>
      <c r="C40" t="s">
        <v>84</v>
      </c>
      <c r="D40" t="s">
        <v>85</v>
      </c>
      <c r="E40">
        <v>135</v>
      </c>
      <c r="F40">
        <v>6748.6500000000005</v>
      </c>
      <c r="G40">
        <v>49.99</v>
      </c>
      <c r="H40" t="s">
        <v>152</v>
      </c>
    </row>
    <row r="41" spans="1:8">
      <c r="A41" s="3" t="s">
        <v>153</v>
      </c>
      <c r="B41" s="4">
        <v>43830</v>
      </c>
      <c r="C41" t="s">
        <v>86</v>
      </c>
      <c r="D41" t="s">
        <v>87</v>
      </c>
      <c r="E41">
        <v>133</v>
      </c>
      <c r="F41">
        <v>6648.67</v>
      </c>
      <c r="G41">
        <v>49.99</v>
      </c>
      <c r="H41" t="s">
        <v>152</v>
      </c>
    </row>
    <row r="42" spans="1:8">
      <c r="A42" s="3" t="s">
        <v>153</v>
      </c>
      <c r="B42" s="4">
        <v>43830</v>
      </c>
      <c r="C42" t="s">
        <v>88</v>
      </c>
      <c r="D42" t="s">
        <v>89</v>
      </c>
      <c r="E42">
        <v>203</v>
      </c>
      <c r="F42">
        <v>13192.97</v>
      </c>
      <c r="G42">
        <v>64.989999999999995</v>
      </c>
      <c r="H42" t="s">
        <v>152</v>
      </c>
    </row>
    <row r="43" spans="1:8">
      <c r="A43" s="3" t="s">
        <v>153</v>
      </c>
      <c r="B43" s="4">
        <v>43830</v>
      </c>
      <c r="C43" t="s">
        <v>90</v>
      </c>
      <c r="D43" t="s">
        <v>91</v>
      </c>
      <c r="E43">
        <v>57</v>
      </c>
      <c r="F43">
        <v>3704.43</v>
      </c>
      <c r="G43">
        <v>64.989999999999995</v>
      </c>
      <c r="H43" t="s">
        <v>152</v>
      </c>
    </row>
    <row r="44" spans="1:8">
      <c r="A44" s="3" t="s">
        <v>153</v>
      </c>
      <c r="B44" s="4">
        <v>43830</v>
      </c>
      <c r="C44" t="s">
        <v>92</v>
      </c>
      <c r="D44" t="s">
        <v>93</v>
      </c>
      <c r="E44">
        <v>60</v>
      </c>
      <c r="F44">
        <v>3899.3999999999996</v>
      </c>
      <c r="G44">
        <v>64.989999999999995</v>
      </c>
      <c r="H44" t="s">
        <v>152</v>
      </c>
    </row>
    <row r="45" spans="1:8">
      <c r="A45" s="3" t="s">
        <v>153</v>
      </c>
      <c r="B45" s="4">
        <v>43830</v>
      </c>
      <c r="C45" t="s">
        <v>94</v>
      </c>
      <c r="D45" t="s">
        <v>95</v>
      </c>
      <c r="E45">
        <v>60</v>
      </c>
      <c r="F45">
        <v>3899.3999999999996</v>
      </c>
      <c r="G45">
        <v>64.989999999999995</v>
      </c>
      <c r="H45" t="s">
        <v>152</v>
      </c>
    </row>
    <row r="46" spans="1:8">
      <c r="A46" s="3" t="s">
        <v>153</v>
      </c>
      <c r="B46" s="4">
        <v>43830</v>
      </c>
      <c r="C46" t="s">
        <v>96</v>
      </c>
      <c r="D46" t="s">
        <v>97</v>
      </c>
      <c r="E46">
        <v>195</v>
      </c>
      <c r="F46">
        <v>13648.05</v>
      </c>
      <c r="G46">
        <v>69.989999999999995</v>
      </c>
      <c r="H46" t="s">
        <v>152</v>
      </c>
    </row>
    <row r="47" spans="1:8">
      <c r="A47" s="3" t="s">
        <v>153</v>
      </c>
      <c r="B47" s="4">
        <v>43830</v>
      </c>
      <c r="C47" t="s">
        <v>98</v>
      </c>
      <c r="D47" t="s">
        <v>99</v>
      </c>
      <c r="E47">
        <v>59</v>
      </c>
      <c r="F47">
        <v>4129.41</v>
      </c>
      <c r="G47">
        <v>69.989999999999995</v>
      </c>
      <c r="H47" t="s">
        <v>152</v>
      </c>
    </row>
    <row r="48" spans="1:8">
      <c r="A48" s="3" t="s">
        <v>153</v>
      </c>
      <c r="B48" s="4">
        <v>43830</v>
      </c>
      <c r="C48" t="s">
        <v>100</v>
      </c>
      <c r="D48" t="s">
        <v>101</v>
      </c>
      <c r="E48">
        <v>56</v>
      </c>
      <c r="F48">
        <v>3919.4399999999996</v>
      </c>
      <c r="G48">
        <v>69.989999999999995</v>
      </c>
      <c r="H48" t="s">
        <v>152</v>
      </c>
    </row>
    <row r="49" spans="1:8">
      <c r="A49" s="3" t="s">
        <v>153</v>
      </c>
      <c r="B49" s="4">
        <v>43830</v>
      </c>
      <c r="C49" t="s">
        <v>102</v>
      </c>
      <c r="D49" t="s">
        <v>103</v>
      </c>
      <c r="E49">
        <v>61</v>
      </c>
      <c r="F49">
        <v>4199.24</v>
      </c>
      <c r="G49">
        <v>68.84</v>
      </c>
      <c r="H49" t="s">
        <v>152</v>
      </c>
    </row>
    <row r="50" spans="1:8">
      <c r="A50" s="3" t="s">
        <v>153</v>
      </c>
      <c r="B50" s="4">
        <v>43830</v>
      </c>
      <c r="C50" t="s">
        <v>104</v>
      </c>
      <c r="D50" t="s">
        <v>105</v>
      </c>
      <c r="E50">
        <v>82</v>
      </c>
      <c r="F50">
        <v>8199.18</v>
      </c>
      <c r="G50">
        <v>99.99</v>
      </c>
      <c r="H50" t="s">
        <v>152</v>
      </c>
    </row>
    <row r="51" spans="1:8">
      <c r="A51" s="3" t="s">
        <v>153</v>
      </c>
      <c r="B51" s="4">
        <v>43830</v>
      </c>
      <c r="C51" t="s">
        <v>106</v>
      </c>
      <c r="D51" t="s">
        <v>107</v>
      </c>
      <c r="E51">
        <v>48</v>
      </c>
      <c r="F51">
        <v>4799.5199999999995</v>
      </c>
      <c r="G51">
        <v>99.99</v>
      </c>
      <c r="H51" t="s">
        <v>152</v>
      </c>
    </row>
    <row r="52" spans="1:8">
      <c r="A52" s="3" t="s">
        <v>153</v>
      </c>
      <c r="B52" s="4">
        <v>43830</v>
      </c>
      <c r="C52" t="s">
        <v>108</v>
      </c>
      <c r="D52" t="s">
        <v>109</v>
      </c>
      <c r="E52">
        <v>38</v>
      </c>
      <c r="F52">
        <v>3799.62</v>
      </c>
      <c r="G52">
        <v>99.99</v>
      </c>
      <c r="H52" t="s">
        <v>152</v>
      </c>
    </row>
    <row r="53" spans="1:8">
      <c r="A53" s="3" t="s">
        <v>153</v>
      </c>
      <c r="B53" s="4">
        <v>43830</v>
      </c>
      <c r="C53" t="s">
        <v>110</v>
      </c>
      <c r="D53" t="s">
        <v>111</v>
      </c>
      <c r="E53">
        <v>60</v>
      </c>
      <c r="F53">
        <v>5999.4</v>
      </c>
      <c r="G53">
        <v>99.99</v>
      </c>
      <c r="H53" t="s">
        <v>152</v>
      </c>
    </row>
    <row r="54" spans="1:8">
      <c r="A54" s="3" t="s">
        <v>153</v>
      </c>
      <c r="B54" s="4">
        <v>43830</v>
      </c>
      <c r="C54" t="s">
        <v>112</v>
      </c>
      <c r="D54" t="s">
        <v>113</v>
      </c>
      <c r="E54">
        <v>65</v>
      </c>
      <c r="F54">
        <v>7149.3499999999995</v>
      </c>
      <c r="G54">
        <v>109.99</v>
      </c>
      <c r="H54" t="s">
        <v>152</v>
      </c>
    </row>
    <row r="55" spans="1:8">
      <c r="A55" s="3" t="s">
        <v>153</v>
      </c>
      <c r="B55" s="4">
        <v>43830</v>
      </c>
      <c r="C55" t="s">
        <v>114</v>
      </c>
      <c r="D55" t="s">
        <v>115</v>
      </c>
      <c r="E55">
        <v>35</v>
      </c>
      <c r="F55">
        <v>3849.6499999999996</v>
      </c>
      <c r="G55">
        <v>109.99</v>
      </c>
      <c r="H55" t="s">
        <v>152</v>
      </c>
    </row>
    <row r="56" spans="1:8">
      <c r="A56" s="3" t="s">
        <v>153</v>
      </c>
      <c r="B56" s="4">
        <v>43830</v>
      </c>
      <c r="C56" t="s">
        <v>116</v>
      </c>
      <c r="D56" t="s">
        <v>117</v>
      </c>
      <c r="E56">
        <v>31</v>
      </c>
      <c r="F56">
        <v>3409.69</v>
      </c>
      <c r="G56">
        <v>109.99</v>
      </c>
      <c r="H56" t="s">
        <v>152</v>
      </c>
    </row>
    <row r="57" spans="1:8">
      <c r="A57" s="3" t="s">
        <v>153</v>
      </c>
      <c r="B57" s="4">
        <v>43830</v>
      </c>
      <c r="C57" t="s">
        <v>118</v>
      </c>
      <c r="D57" t="s">
        <v>119</v>
      </c>
      <c r="E57">
        <v>37</v>
      </c>
      <c r="F57">
        <v>3959.74</v>
      </c>
      <c r="G57">
        <v>107.02</v>
      </c>
      <c r="H57" t="s">
        <v>152</v>
      </c>
    </row>
    <row r="58" spans="1:8">
      <c r="A58" s="3" t="s">
        <v>153</v>
      </c>
      <c r="B58" s="4">
        <v>43830</v>
      </c>
      <c r="C58" t="s">
        <v>120</v>
      </c>
      <c r="D58" t="s">
        <v>121</v>
      </c>
      <c r="E58">
        <v>439</v>
      </c>
      <c r="F58">
        <v>25229.329999999998</v>
      </c>
      <c r="G58">
        <v>57.47</v>
      </c>
      <c r="H58" t="s">
        <v>152</v>
      </c>
    </row>
    <row r="59" spans="1:8">
      <c r="A59" s="3" t="s">
        <v>153</v>
      </c>
      <c r="B59" s="4">
        <v>43830</v>
      </c>
      <c r="C59" t="s">
        <v>122</v>
      </c>
      <c r="D59" t="s">
        <v>123</v>
      </c>
      <c r="E59">
        <v>185</v>
      </c>
      <c r="F59">
        <v>10805.849999999999</v>
      </c>
      <c r="G59">
        <v>58.41</v>
      </c>
      <c r="H59" t="s">
        <v>152</v>
      </c>
    </row>
    <row r="60" spans="1:8">
      <c r="A60" s="3" t="s">
        <v>153</v>
      </c>
      <c r="B60" s="4">
        <v>43830</v>
      </c>
      <c r="C60" t="s">
        <v>124</v>
      </c>
      <c r="D60" t="s">
        <v>125</v>
      </c>
      <c r="E60">
        <v>159</v>
      </c>
      <c r="F60">
        <v>9253.8000000000011</v>
      </c>
      <c r="G60">
        <v>58.2</v>
      </c>
      <c r="H60" t="s">
        <v>152</v>
      </c>
    </row>
    <row r="61" spans="1:8">
      <c r="A61" s="3" t="s">
        <v>153</v>
      </c>
      <c r="B61" s="4">
        <v>43830</v>
      </c>
      <c r="C61" t="s">
        <v>126</v>
      </c>
      <c r="D61" t="s">
        <v>127</v>
      </c>
      <c r="E61">
        <v>138</v>
      </c>
      <c r="F61">
        <v>7984.68</v>
      </c>
      <c r="G61">
        <v>57.86</v>
      </c>
      <c r="H61" t="s">
        <v>152</v>
      </c>
    </row>
    <row r="62" spans="1:8">
      <c r="A62" s="3" t="s">
        <v>153</v>
      </c>
      <c r="B62" s="4">
        <v>43830</v>
      </c>
      <c r="C62" t="s">
        <v>128</v>
      </c>
      <c r="D62" t="s">
        <v>129</v>
      </c>
      <c r="E62">
        <v>281</v>
      </c>
      <c r="F62">
        <v>15241.44</v>
      </c>
      <c r="G62">
        <v>54.24</v>
      </c>
      <c r="H62" t="s">
        <v>152</v>
      </c>
    </row>
    <row r="63" spans="1:8">
      <c r="A63" s="3" t="s">
        <v>153</v>
      </c>
      <c r="B63" s="4">
        <v>43830</v>
      </c>
      <c r="C63" t="s">
        <v>130</v>
      </c>
      <c r="D63" t="s">
        <v>131</v>
      </c>
      <c r="E63">
        <v>87</v>
      </c>
      <c r="F63">
        <v>4714.53</v>
      </c>
      <c r="G63">
        <v>54.19</v>
      </c>
      <c r="H63" t="s">
        <v>152</v>
      </c>
    </row>
    <row r="64" spans="1:8">
      <c r="A64" s="3" t="s">
        <v>153</v>
      </c>
      <c r="B64" s="4">
        <v>43830</v>
      </c>
      <c r="C64" t="s">
        <v>132</v>
      </c>
      <c r="D64" t="s">
        <v>133</v>
      </c>
      <c r="E64">
        <v>85</v>
      </c>
      <c r="F64">
        <v>4544.1000000000004</v>
      </c>
      <c r="G64">
        <v>53.46</v>
      </c>
      <c r="H64" t="s">
        <v>152</v>
      </c>
    </row>
    <row r="65" spans="1:8">
      <c r="A65" s="3" t="s">
        <v>153</v>
      </c>
      <c r="B65" s="4">
        <v>43830</v>
      </c>
      <c r="C65" t="s">
        <v>134</v>
      </c>
      <c r="D65" t="s">
        <v>135</v>
      </c>
      <c r="E65">
        <v>83</v>
      </c>
      <c r="F65">
        <v>4489.47</v>
      </c>
      <c r="G65">
        <v>54.09</v>
      </c>
      <c r="H65" t="s">
        <v>152</v>
      </c>
    </row>
    <row r="66" spans="1:8">
      <c r="A66" s="3" t="s">
        <v>153</v>
      </c>
      <c r="B66" s="4">
        <v>43830</v>
      </c>
      <c r="C66" t="s">
        <v>136</v>
      </c>
      <c r="D66" t="s">
        <v>137</v>
      </c>
      <c r="E66">
        <v>100</v>
      </c>
      <c r="F66">
        <v>5429</v>
      </c>
      <c r="G66">
        <v>54.29</v>
      </c>
      <c r="H66" t="s">
        <v>152</v>
      </c>
    </row>
    <row r="67" spans="1:8">
      <c r="A67" s="3" t="s">
        <v>153</v>
      </c>
      <c r="B67" s="4">
        <v>43830</v>
      </c>
      <c r="C67" t="s">
        <v>138</v>
      </c>
      <c r="D67" t="s">
        <v>139</v>
      </c>
      <c r="E67">
        <v>111</v>
      </c>
      <c r="F67">
        <v>6043.9500000000007</v>
      </c>
      <c r="G67">
        <v>54.45</v>
      </c>
      <c r="H67" t="s">
        <v>152</v>
      </c>
    </row>
    <row r="68" spans="1:8">
      <c r="A68" s="3" t="s">
        <v>153</v>
      </c>
      <c r="B68" s="4">
        <v>43830</v>
      </c>
      <c r="C68" t="s">
        <v>140</v>
      </c>
      <c r="D68" t="s">
        <v>141</v>
      </c>
      <c r="E68">
        <v>52</v>
      </c>
      <c r="F68">
        <v>2804.36</v>
      </c>
      <c r="G68">
        <v>53.93</v>
      </c>
      <c r="H68" t="s">
        <v>152</v>
      </c>
    </row>
    <row r="69" spans="1:8">
      <c r="A69" s="3" t="s">
        <v>153</v>
      </c>
      <c r="B69" s="4">
        <v>43830</v>
      </c>
      <c r="C69" t="s">
        <v>142</v>
      </c>
      <c r="D69" t="s">
        <v>143</v>
      </c>
      <c r="E69">
        <v>111</v>
      </c>
      <c r="F69">
        <v>6658.89</v>
      </c>
      <c r="G69">
        <v>59.99</v>
      </c>
      <c r="H69" t="s">
        <v>152</v>
      </c>
    </row>
    <row r="70" spans="1:8">
      <c r="A70" s="3" t="s">
        <v>153</v>
      </c>
      <c r="B70" s="4">
        <v>43830</v>
      </c>
      <c r="C70" t="s">
        <v>144</v>
      </c>
      <c r="D70" t="s">
        <v>145</v>
      </c>
      <c r="E70">
        <v>73</v>
      </c>
      <c r="F70">
        <v>4744.2699999999995</v>
      </c>
      <c r="G70">
        <v>64.989999999999995</v>
      </c>
      <c r="H70" t="s">
        <v>152</v>
      </c>
    </row>
    <row r="71" spans="1:8">
      <c r="A71" s="3" t="s">
        <v>153</v>
      </c>
      <c r="B71" s="4">
        <v>43830</v>
      </c>
      <c r="C71" t="s">
        <v>146</v>
      </c>
      <c r="D71" t="s">
        <v>147</v>
      </c>
      <c r="E71">
        <v>240</v>
      </c>
      <c r="F71">
        <v>20313.599999999999</v>
      </c>
      <c r="G71">
        <v>84.64</v>
      </c>
      <c r="H71" t="s">
        <v>152</v>
      </c>
    </row>
    <row r="72" spans="1:8">
      <c r="A72" s="3" t="s">
        <v>153</v>
      </c>
      <c r="B72" s="4">
        <v>43830</v>
      </c>
      <c r="C72" t="s">
        <v>148</v>
      </c>
      <c r="D72" t="s">
        <v>149</v>
      </c>
      <c r="E72">
        <v>142</v>
      </c>
      <c r="F72">
        <v>13488.58</v>
      </c>
      <c r="G72">
        <v>94.99</v>
      </c>
      <c r="H72" t="s">
        <v>152</v>
      </c>
    </row>
    <row r="73" spans="1:8">
      <c r="A73" s="3" t="s">
        <v>153</v>
      </c>
      <c r="B73" s="4">
        <v>43830</v>
      </c>
      <c r="C73" t="s">
        <v>150</v>
      </c>
      <c r="D73" t="s">
        <v>151</v>
      </c>
      <c r="E73">
        <v>52</v>
      </c>
      <c r="F73">
        <v>4844.32</v>
      </c>
      <c r="G73">
        <v>93.16</v>
      </c>
      <c r="H73" t="s">
        <v>152</v>
      </c>
    </row>
    <row r="74" spans="1:8">
      <c r="F74">
        <f>SUM(F2:F73)</f>
        <v>477386.18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2020-01-03T18:18:17Z</dcterms:modified>
</cp:coreProperties>
</file>