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36" windowWidth="27780" windowHeight="11664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<sst xmlns="http://schemas.openxmlformats.org/spreadsheetml/2006/main" count="1041" uniqueCount="270">
  <si>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</si>
  <si>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</si>
  <si>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</si>
  <si>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</si>
  <si>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</si>
  <si>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</si>
  <si>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</si>
  <si>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</si>
  <si>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</si>
  <si>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</si>
  <si>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</si>
  <si>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</si>
  <si>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</si>
  <si>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</si>
  <si>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CB2001406</t>
  </si>
  <si>
    <t>Tried and True Overcharge</t>
  </si>
  <si>
    <t>MP70-845</t>
  </si>
  <si>
    <t>CS221208089</t>
  </si>
  <si>
    <t>We incurred shipping costs totaling 0.1 for a tried and true order that per our agreement should be at no cost to Wayfair. Credit reflects cost we paid in shipping on behalf of JLA Home GA 31407 - SV2.</t>
  </si>
  <si>
    <t>SD2</t>
  </si>
  <si>
    <t>BATH</t>
  </si>
  <si>
    <t>CS221197801</t>
  </si>
  <si>
    <t>CS221219494</t>
  </si>
  <si>
    <t>MP70-6712</t>
  </si>
  <si>
    <t>CS221096503</t>
  </si>
  <si>
    <t>MP70-224</t>
  </si>
  <si>
    <t>CS221172732</t>
  </si>
  <si>
    <t>MPE70-858</t>
  </si>
  <si>
    <t>CS221226974</t>
  </si>
  <si>
    <t>MP167-0350</t>
  </si>
  <si>
    <t>CS221401967</t>
  </si>
  <si>
    <t>We incurred shipping costs totaling 0.1 for a tried and true order that per our agreement should be at no cost to Wayfair. Credit reflects cost we paid in shipping on behalf of JLA Home GA 31407 - SV3.</t>
  </si>
  <si>
    <t>SD3</t>
  </si>
  <si>
    <t>ART</t>
  </si>
  <si>
    <t>MP162-0346</t>
  </si>
  <si>
    <t>CS221426959</t>
  </si>
  <si>
    <t>MP167-0339</t>
  </si>
  <si>
    <t>CS221417815</t>
  </si>
  <si>
    <t>MP95B-0229</t>
  </si>
  <si>
    <t>MP10-7059</t>
  </si>
  <si>
    <t>CS221431003</t>
  </si>
  <si>
    <t>ADUL</t>
  </si>
  <si>
    <t>UHK12-0138</t>
  </si>
  <si>
    <t>CS221435616</t>
  </si>
  <si>
    <t>YOUT</t>
  </si>
  <si>
    <t>CS221455344</t>
  </si>
  <si>
    <t>UH153-0094</t>
  </si>
  <si>
    <t>CS221444558</t>
  </si>
  <si>
    <t>FUR</t>
  </si>
  <si>
    <t>MP10-6848</t>
  </si>
  <si>
    <t>CS221416872</t>
  </si>
  <si>
    <t>MP10-6852</t>
  </si>
  <si>
    <t>MP95C-0223</t>
  </si>
  <si>
    <t>MP167-0347</t>
  </si>
  <si>
    <t>CS221450401</t>
  </si>
  <si>
    <t>MP154-0200</t>
  </si>
  <si>
    <t>CS221423484</t>
  </si>
  <si>
    <t>MP95G-0218</t>
  </si>
  <si>
    <t>CS221428718</t>
  </si>
  <si>
    <t>MP10-7085</t>
  </si>
  <si>
    <t>CS221419947</t>
  </si>
  <si>
    <t>II153-0095</t>
  </si>
  <si>
    <t>CS221403826</t>
  </si>
  <si>
    <t>MP95B-0242</t>
  </si>
  <si>
    <t>ID13-1847</t>
  </si>
  <si>
    <t>CS221459480</t>
  </si>
  <si>
    <t>MP164-0355</t>
  </si>
  <si>
    <t>CS221438543</t>
  </si>
  <si>
    <t>MP95C-0234</t>
  </si>
  <si>
    <t>CS221420397</t>
  </si>
  <si>
    <t>II167-0358</t>
  </si>
  <si>
    <t>CS221410529</t>
  </si>
  <si>
    <t>MP154-0007</t>
  </si>
  <si>
    <t>CS221421922</t>
  </si>
  <si>
    <t>II167-0359</t>
  </si>
  <si>
    <t>CS221410268</t>
  </si>
  <si>
    <t>MP167-0351</t>
  </si>
  <si>
    <t>CS221478631</t>
  </si>
  <si>
    <t>ID13-1851</t>
  </si>
  <si>
    <t>CS221455040</t>
  </si>
  <si>
    <t>CS221447766</t>
  </si>
  <si>
    <t>MP10-7078</t>
  </si>
  <si>
    <t>CS221434512</t>
  </si>
  <si>
    <t>CS221417692</t>
  </si>
  <si>
    <t>ID70-1777</t>
  </si>
  <si>
    <t>CS221350262</t>
  </si>
  <si>
    <t>MP10-7058</t>
  </si>
  <si>
    <t>CS221430532</t>
  </si>
  <si>
    <t>UHK12-0139</t>
  </si>
  <si>
    <t>CS221454651</t>
  </si>
  <si>
    <t>MP12-7060</t>
  </si>
  <si>
    <t>CS221432958</t>
  </si>
  <si>
    <t>MP40-6369</t>
  </si>
  <si>
    <t>ID13-1849</t>
  </si>
  <si>
    <t>CS221482335</t>
  </si>
  <si>
    <t>ID13-1855</t>
  </si>
  <si>
    <t>MP70-6716</t>
  </si>
  <si>
    <t>CS221848241</t>
  </si>
  <si>
    <t>MT95C-0023</t>
  </si>
  <si>
    <t>CS221729234</t>
  </si>
  <si>
    <t>CS221609633</t>
  </si>
  <si>
    <t>MP95C-0221</t>
  </si>
  <si>
    <t>CS222064620</t>
  </si>
  <si>
    <t>CS221641546</t>
  </si>
  <si>
    <t>MP164-0354</t>
  </si>
  <si>
    <t>CS222089058</t>
  </si>
  <si>
    <t>MP12-7088</t>
  </si>
  <si>
    <t>CS221742200</t>
  </si>
  <si>
    <t>II151-0098</t>
  </si>
  <si>
    <t>CS221535908</t>
  </si>
  <si>
    <t>MP70-6875</t>
  </si>
  <si>
    <t>CS221749150</t>
  </si>
  <si>
    <t>MP95C-0248</t>
  </si>
  <si>
    <t>CS222004476</t>
  </si>
  <si>
    <t>MP167-0348</t>
  </si>
  <si>
    <t>CS221713522</t>
  </si>
  <si>
    <t>MP95C-0220</t>
  </si>
  <si>
    <t>CS221737051</t>
  </si>
  <si>
    <t>CS221785389</t>
  </si>
  <si>
    <t>MPE70-872</t>
  </si>
  <si>
    <t>CS221884281</t>
  </si>
  <si>
    <t>MPE70-883</t>
  </si>
  <si>
    <t>CS221812839</t>
  </si>
  <si>
    <t>UH95G-0029</t>
  </si>
  <si>
    <t>CS221753838</t>
  </si>
  <si>
    <t>CS221800635</t>
  </si>
  <si>
    <t>CS221793177</t>
  </si>
  <si>
    <t>WIN</t>
  </si>
  <si>
    <t>MP167-0331</t>
  </si>
  <si>
    <t>CS221851460</t>
  </si>
  <si>
    <t>MP13-6865</t>
  </si>
  <si>
    <t>CS222431411</t>
  </si>
  <si>
    <t>MZ95C-0009</t>
  </si>
  <si>
    <t>CS222386290</t>
  </si>
  <si>
    <t>MT95G-0027</t>
  </si>
  <si>
    <t>CS222332030</t>
  </si>
  <si>
    <t>MP95G-0247</t>
  </si>
  <si>
    <t>CS222149745</t>
  </si>
  <si>
    <t>CS222593340</t>
  </si>
  <si>
    <t>MP167-0332</t>
  </si>
  <si>
    <t>CS222946682</t>
  </si>
  <si>
    <t>MPE70-857</t>
  </si>
  <si>
    <t>CS222944992</t>
  </si>
  <si>
    <t>CS223102425</t>
  </si>
  <si>
    <t>MP151-0197</t>
  </si>
  <si>
    <t>CS223782727</t>
  </si>
  <si>
    <t>MP10-7092</t>
  </si>
  <si>
    <t>CS224914592</t>
  </si>
  <si>
    <t>MP13-7084</t>
  </si>
  <si>
    <t>MS63BC5352L</t>
  </si>
  <si>
    <t>CS225016113</t>
  </si>
  <si>
    <t>We incurred shipping costs totaling 0.1 for a tried and true order that per our agreement should be at no cost to Wayfair. Credit reflects cost we paid in shipping on behalf of JLA Home CA 95776.</t>
  </si>
  <si>
    <t>WDC</t>
  </si>
  <si>
    <t>PETB</t>
  </si>
  <si>
    <t>CS225015341</t>
  </si>
  <si>
    <t>MP13-7100</t>
  </si>
  <si>
    <t>CS224867349</t>
  </si>
  <si>
    <t>MPS10-456</t>
  </si>
  <si>
    <t>MP10-7091</t>
  </si>
  <si>
    <t>CS224872101</t>
  </si>
  <si>
    <t>MP100-0905</t>
  </si>
  <si>
    <t>CS224847129</t>
  </si>
  <si>
    <t>MPE10-892</t>
  </si>
  <si>
    <t>CS225016621</t>
  </si>
  <si>
    <t>NS10-3412</t>
  </si>
  <si>
    <t>CS225046094</t>
  </si>
  <si>
    <t>NS10-3413</t>
  </si>
  <si>
    <t>CS225000788</t>
  </si>
  <si>
    <t>MP95D-0239</t>
  </si>
  <si>
    <t>CS224968688</t>
  </si>
  <si>
    <t>MP13-7098</t>
  </si>
  <si>
    <t>CS225000115</t>
  </si>
  <si>
    <t>CS225183776</t>
  </si>
  <si>
    <t>MP35-7069</t>
  </si>
  <si>
    <t>CS225003956</t>
  </si>
  <si>
    <t>RUG</t>
  </si>
  <si>
    <t>CS225040956</t>
  </si>
  <si>
    <t>MP13-7101</t>
  </si>
  <si>
    <t>CS225095178</t>
  </si>
  <si>
    <t>CS225193614</t>
  </si>
  <si>
    <t>MPE10-893</t>
  </si>
  <si>
    <t>CS225057503</t>
  </si>
  <si>
    <t>CS225086479</t>
  </si>
  <si>
    <t>ID10-1867</t>
  </si>
  <si>
    <t>CS225059524</t>
  </si>
  <si>
    <t>MP95D-0240</t>
  </si>
  <si>
    <t>CS225048478</t>
  </si>
  <si>
    <t>CS225078385</t>
  </si>
  <si>
    <t>CS225028888</t>
  </si>
  <si>
    <t>CS225009600</t>
  </si>
  <si>
    <t>ID10-1880</t>
  </si>
  <si>
    <t>CS225004100</t>
  </si>
  <si>
    <t>ID10-1881</t>
  </si>
  <si>
    <t>CS225077460</t>
  </si>
  <si>
    <t>NS10-3418</t>
  </si>
  <si>
    <t>CS225033851</t>
  </si>
  <si>
    <t>CS225045892</t>
  </si>
  <si>
    <t>CS225017121</t>
  </si>
  <si>
    <t>CS225118273</t>
  </si>
  <si>
    <t>CS225084606</t>
  </si>
  <si>
    <t>MP35-7068</t>
  </si>
  <si>
    <t>CS225040501</t>
  </si>
  <si>
    <t>CS225182789</t>
  </si>
  <si>
    <t>MP95D-0237</t>
  </si>
  <si>
    <t>CS225195400</t>
  </si>
  <si>
    <t>MPE10-886</t>
  </si>
  <si>
    <t>CS224993863</t>
  </si>
  <si>
    <t>CS224993862</t>
  </si>
  <si>
    <t>CS225174579</t>
  </si>
  <si>
    <t>MPE10-891</t>
  </si>
  <si>
    <t>CS225153563</t>
  </si>
  <si>
    <t>MP13-7083</t>
  </si>
  <si>
    <t>CS225167662</t>
  </si>
  <si>
    <t>ID12-1891</t>
  </si>
  <si>
    <t>CS225165730</t>
  </si>
  <si>
    <t>ID40-1788</t>
  </si>
  <si>
    <t>CS226091246</t>
  </si>
  <si>
    <t>MP70-6604</t>
  </si>
  <si>
    <t>CS226815635</t>
  </si>
  <si>
    <t>II30-1088</t>
  </si>
  <si>
    <t>CS227584335</t>
  </si>
  <si>
    <t>MP13-7082</t>
  </si>
  <si>
    <t>CS226058599</t>
  </si>
  <si>
    <t>II151-0097</t>
  </si>
  <si>
    <t>CS234659324</t>
  </si>
  <si>
    <t>II151-0096</t>
  </si>
  <si>
    <t>CS234655159</t>
  </si>
  <si>
    <t>CS236203097</t>
  </si>
  <si>
    <t>MPS10-459</t>
  </si>
  <si>
    <t>CS237913368</t>
  </si>
  <si>
    <t>CS237904983</t>
  </si>
  <si>
    <t>CS237910345</t>
  </si>
  <si>
    <t>CS238029474</t>
  </si>
  <si>
    <t>MP95B-0230</t>
  </si>
  <si>
    <t>CS241267058</t>
  </si>
  <si>
    <t>CS241266139</t>
  </si>
  <si>
    <t>CS241265969</t>
  </si>
  <si>
    <t>MP50N-7097</t>
  </si>
  <si>
    <t>CS242783829</t>
  </si>
  <si>
    <t>BLK</t>
  </si>
  <si>
    <t>UH12-2325</t>
  </si>
  <si>
    <t>CS242580481</t>
  </si>
  <si>
    <t>MT153-0034</t>
  </si>
  <si>
    <t>CS242786856</t>
  </si>
  <si>
    <t>MT120-0076</t>
  </si>
  <si>
    <t>CS242772617</t>
  </si>
  <si>
    <t>MT105-0070</t>
  </si>
  <si>
    <t>MT151-0033</t>
  </si>
  <si>
    <t>CS242814358</t>
  </si>
  <si>
    <t>MT167-0022</t>
  </si>
  <si>
    <t>CS242798261</t>
  </si>
  <si>
    <t>CS242773411</t>
  </si>
  <si>
    <t>MP120-0918</t>
  </si>
  <si>
    <t>CS242773810</t>
  </si>
  <si>
    <t>MT154-0040</t>
  </si>
  <si>
    <t>MT120-0089</t>
  </si>
  <si>
    <t>CS242774213</t>
  </si>
  <si>
    <t>MT120-0088</t>
  </si>
  <si>
    <t>MT161-0018</t>
  </si>
  <si>
    <t>CS242785550</t>
  </si>
  <si>
    <t>II12-1107</t>
  </si>
  <si>
    <t>CS244096474</t>
  </si>
  <si>
    <t>II30-1078</t>
  </si>
  <si>
    <t>CS245310094</t>
  </si>
  <si>
    <t>MS63BC5386</t>
  </si>
  <si>
    <t>CS255078240</t>
  </si>
  <si>
    <t>We incurred shipping costs totaling 17.56 for a tried and true order that per our agreement should be at no cost to Wayfair. Credit reflects cost we paid in shipping on behalf of JLA Home CA 95776.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</si>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</sst>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  <xf numFmtId="0" fontId="16" fillId="33" borderId="10" xfId="0" applyFont="1" applyFill="1" applyBorder="1" applyAlignment="1">
      <alignment horizontal="left"/>
    </xf>
    <xf numFmtId="164" fontId="36" fillId="33" borderId="10" xfId="1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14" fontId="0" fillId="0" borderId="10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43" fontId="0" fillId="0" borderId="10" xfId="1" applyFont="1" applyBorder="1" applyAlignment="1">
      <alignment horizontal="left"/>
    </xf>
    <xf numFmtId="0" fontId="0" fillId="0" borderId="10" xfId="0" applyBorder="1" applyAlignment="1">
      <alignment horizontal="left" wrapText="1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4056.545804976849" createdVersion="4" refreshedVersion="4" minRefreshableVersion="3" recordCount="145">
  <cacheSource type="worksheet">
    <worksheetSource ref="A1:N146" sheet="Sheet1"/>
  </cacheSource>
  <cacheFields count="14">
    <cacheField name="Voucher #" numFmtId="0">
      <sharedItems containsSemiMixedTypes="0" containsString="0" containsNumber="1" containsInteger="1" minValue="2925850" maxValue="2925850"/>
    </cacheField>
    <cacheField name="Voucher Date" numFmtId="14">
      <sharedItems containsSemiMixedTypes="0" containsNonDate="0" containsDate="1" containsString="0" minDate="2020-08-06T00:00:00" maxDate="2020-08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0-04-02T00:00:00" maxDate="2020-07-21T00:00:00"/>
    </cacheField>
    <cacheField name="PO#" numFmtId="0">
      <sharedItems/>
    </cacheField>
    <cacheField name="Deducted Amt" numFmtId="43">
      <sharedItems containsSemiMixedTypes="0" containsString="0" containsNumber="1" minValue="-17.559999999999999" maxValue="-0.1"/>
    </cacheField>
    <cacheField name="Customer " numFmtId="0">
      <sharedItems containsNonDate="0" containsString="0" containsBlank="1"/>
    </cacheField>
    <cacheField name="Description" numFmtId="0">
      <sharedItems/>
    </cacheField>
    <cacheField name="Whse" numFmtId="0">
      <sharedItems/>
    </cacheField>
    <cacheField name="Cost Unit" numFmtId="0">
      <sharedItems count="9">
        <s v="BATH"/>
        <s v="ART"/>
        <s v="ADUL"/>
        <s v="YOUT"/>
        <s v="FUR"/>
        <s v="WIN"/>
        <s v="PETB"/>
        <s v="RUG"/>
        <s v="BLK"/>
      </sharedItems>
    </cacheField>
    <cacheField name="AR REF #" numFmtId="0">
      <sharedItems containsSemiMixedTypes="0" containsString="0" containsNumber="1" containsInteger="1" minValue="100501" maxValue="1005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n v="2925850"/>
    <d v="2020-08-06T00:00:00"/>
    <s v="CB2001406"/>
    <s v="Tried and True Overcharge"/>
    <s v="MP70-845"/>
    <m/>
    <d v="2020-04-02T00:00:00"/>
    <s v="CS221208089"/>
    <n v="-0.1"/>
    <m/>
    <s v="We incurred shipping costs totaling 0.1 for a tried and true order that per our agreement should be at no cost to Wayfair. Credit reflects cost we paid in shipping on behalf of JLA Home GA 31407 - SV2."/>
    <s v="SD2"/>
    <x v="0"/>
    <n v="100501"/>
  </r>
  <r>
    <n v="2925850"/>
    <d v="2020-08-06T00:00:00"/>
    <s v="CB2001406"/>
    <s v="Tried and True Overcharge"/>
    <s v="MP70-845"/>
    <m/>
    <d v="2020-04-02T00:00:00"/>
    <s v="CS221197801"/>
    <n v="-0.1"/>
    <m/>
    <s v="We incurred shipping costs totaling 0.1 for a tried and true order that per our agreement should be at no cost to Wayfair. Credit reflects cost we paid in shipping on behalf of JLA Home GA 31407 - SV2."/>
    <s v="SD2"/>
    <x v="0"/>
    <n v="100501"/>
  </r>
  <r>
    <n v="2925850"/>
    <d v="2020-08-06T00:00:00"/>
    <s v="CB2001406"/>
    <s v="Tried and True Overcharge"/>
    <s v="MP70-845"/>
    <m/>
    <d v="2020-04-02T00:00:00"/>
    <s v="CS221219494"/>
    <n v="-0.1"/>
    <m/>
    <s v="We incurred shipping costs totaling 0.1 for a tried and true order that per our agreement should be at no cost to Wayfair. Credit reflects cost we paid in shipping on behalf of JLA Home GA 31407 - SV2."/>
    <s v="SD2"/>
    <x v="0"/>
    <n v="100501"/>
  </r>
  <r>
    <n v="2925850"/>
    <d v="2020-08-06T00:00:00"/>
    <s v="CB2001406"/>
    <s v="Tried and True Overcharge"/>
    <s v="MP70-6712"/>
    <m/>
    <d v="2020-04-02T00:00:00"/>
    <s v="CS221096503"/>
    <n v="-0.1"/>
    <m/>
    <s v="We incurred shipping costs totaling 0.1 for a tried and true order that per our agreement should be at no cost to Wayfair. Credit reflects cost we paid in shipping on behalf of JLA Home GA 31407 - SV2."/>
    <s v="SD2"/>
    <x v="0"/>
    <n v="100501"/>
  </r>
  <r>
    <n v="2925850"/>
    <d v="2020-08-06T00:00:00"/>
    <s v="CB2001406"/>
    <s v="Tried and True Overcharge"/>
    <s v="MP70-224"/>
    <m/>
    <d v="2020-04-02T00:00:00"/>
    <s v="CS221172732"/>
    <n v="-0.1"/>
    <m/>
    <s v="We incurred shipping costs totaling 0.1 for a tried and true order that per our agreement should be at no cost to Wayfair. Credit reflects cost we paid in shipping on behalf of JLA Home GA 31407 - SV2."/>
    <s v="SD2"/>
    <x v="0"/>
    <n v="100501"/>
  </r>
  <r>
    <n v="2925850"/>
    <d v="2020-08-06T00:00:00"/>
    <s v="CB2001406"/>
    <s v="Tried and True Overcharge"/>
    <s v="MPE70-858"/>
    <m/>
    <d v="2020-04-02T00:00:00"/>
    <s v="CS221226974"/>
    <n v="-0.1"/>
    <m/>
    <s v="We incurred shipping costs totaling 0.1 for a tried and true order that per our agreement should be at no cost to Wayfair. Credit reflects cost we paid in shipping on behalf of JLA Home GA 31407 - SV2."/>
    <s v="SD2"/>
    <x v="0"/>
    <n v="100501"/>
  </r>
  <r>
    <n v="2925850"/>
    <d v="2020-08-06T00:00:00"/>
    <s v="CB2001406"/>
    <s v="Tried and True Overcharge"/>
    <s v="MP167-0350"/>
    <m/>
    <d v="2020-04-03T00:00:00"/>
    <s v="CS221401967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62-0346"/>
    <m/>
    <d v="2020-04-03T00:00:00"/>
    <s v="CS221426959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67-0339"/>
    <m/>
    <d v="2020-04-03T00:00:00"/>
    <s v="CS221417815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95B-0229"/>
    <m/>
    <d v="2020-04-03T00:00:00"/>
    <s v="CS221417815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0-7059"/>
    <m/>
    <d v="2020-04-03T00:00:00"/>
    <s v="CS221431003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UHK12-0138"/>
    <m/>
    <d v="2020-04-03T00:00:00"/>
    <s v="CS221435616"/>
    <n v="-0.1"/>
    <m/>
    <s v="We incurred shipping costs totaling 0.1 for a tried and true order that per our agreement should be at no cost to Wayfair. Credit reflects cost we paid in shipping on behalf of JLA Home GA 31407 - SV2."/>
    <s v="SD2"/>
    <x v="3"/>
    <n v="100501"/>
  </r>
  <r>
    <n v="2925850"/>
    <d v="2020-08-06T00:00:00"/>
    <s v="CB2001406"/>
    <s v="Tried and True Overcharge"/>
    <s v="MP95B-0229"/>
    <m/>
    <d v="2020-04-03T00:00:00"/>
    <s v="CS221455344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UH153-0094"/>
    <m/>
    <d v="2020-04-03T00:00:00"/>
    <s v="CS221444558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P10-6848"/>
    <m/>
    <d v="2020-04-03T00:00:00"/>
    <s v="CS221416872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10-6852"/>
    <m/>
    <d v="2020-04-03T00:00:00"/>
    <s v="CS221416872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95C-0223"/>
    <m/>
    <d v="2020-04-03T00:00:00"/>
    <s v="CS221455344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67-0347"/>
    <m/>
    <d v="2020-04-03T00:00:00"/>
    <s v="CS221450401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54-0200"/>
    <m/>
    <d v="2020-04-03T00:00:00"/>
    <s v="CS221423484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P95G-0218"/>
    <m/>
    <d v="2020-04-03T00:00:00"/>
    <s v="CS221428718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0-7085"/>
    <m/>
    <d v="2020-04-03T00:00:00"/>
    <s v="CS221419947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II153-0095"/>
    <m/>
    <d v="2020-04-03T00:00:00"/>
    <s v="CS221403826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P95B-0242"/>
    <m/>
    <d v="2020-04-03T00:00:00"/>
    <s v="CS221428718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ID13-1847"/>
    <m/>
    <d v="2020-04-03T00:00:00"/>
    <s v="CS221459480"/>
    <n v="-0.1"/>
    <m/>
    <s v="We incurred shipping costs totaling 0.1 for a tried and true order that per our agreement should be at no cost to Wayfair. Credit reflects cost we paid in shipping on behalf of JLA Home GA 31407 - SV2."/>
    <s v="SD2"/>
    <x v="3"/>
    <n v="100501"/>
  </r>
  <r>
    <n v="2925850"/>
    <d v="2020-08-06T00:00:00"/>
    <s v="CB2001406"/>
    <s v="Tried and True Overcharge"/>
    <s v="MP164-0355"/>
    <m/>
    <d v="2020-04-03T00:00:00"/>
    <s v="CS221438543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95C-0234"/>
    <m/>
    <d v="2020-04-03T00:00:00"/>
    <s v="CS221438543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54-0200"/>
    <m/>
    <d v="2020-04-03T00:00:00"/>
    <s v="CS221420397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II167-0358"/>
    <m/>
    <d v="2020-04-03T00:00:00"/>
    <s v="CS221410529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54-0007"/>
    <m/>
    <d v="2020-04-03T00:00:00"/>
    <s v="CS221421922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II167-0359"/>
    <m/>
    <d v="2020-04-03T00:00:00"/>
    <s v="CS221410268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67-0351"/>
    <m/>
    <d v="2020-04-03T00:00:00"/>
    <s v="CS221478631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ID13-1851"/>
    <m/>
    <d v="2020-04-03T00:00:00"/>
    <s v="CS221455040"/>
    <n v="-0.1"/>
    <m/>
    <s v="We incurred shipping costs totaling 0.1 for a tried and true order that per our agreement should be at no cost to Wayfair. Credit reflects cost we paid in shipping on behalf of JLA Home GA 31407 - SV2."/>
    <s v="SD2"/>
    <x v="3"/>
    <n v="100501"/>
  </r>
  <r>
    <n v="2925850"/>
    <d v="2020-08-06T00:00:00"/>
    <s v="CB2001406"/>
    <s v="Tried and True Overcharge"/>
    <s v="II167-0358"/>
    <m/>
    <d v="2020-04-03T00:00:00"/>
    <s v="CS221447766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0-7078"/>
    <m/>
    <d v="2020-04-03T00:00:00"/>
    <s v="CS221434512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10-6852"/>
    <m/>
    <d v="2020-04-03T00:00:00"/>
    <s v="CS221417692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95B-0242"/>
    <m/>
    <d v="2020-04-03T00:00:00"/>
    <s v="CS221447766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ID70-1777"/>
    <m/>
    <d v="2020-04-03T00:00:00"/>
    <s v="CS221350262"/>
    <n v="-0.1"/>
    <m/>
    <s v="We incurred shipping costs totaling 0.1 for a tried and true order that per our agreement should be at no cost to Wayfair. Credit reflects cost we paid in shipping on behalf of JLA Home GA 31407 - SV2."/>
    <s v="SD2"/>
    <x v="0"/>
    <n v="100501"/>
  </r>
  <r>
    <n v="2925850"/>
    <d v="2020-08-06T00:00:00"/>
    <s v="CB2001406"/>
    <s v="Tried and True Overcharge"/>
    <s v="MP10-7058"/>
    <m/>
    <d v="2020-04-03T00:00:00"/>
    <s v="CS221430532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UHK12-0139"/>
    <m/>
    <d v="2020-04-03T00:00:00"/>
    <s v="CS221454651"/>
    <n v="-0.1"/>
    <m/>
    <s v="We incurred shipping costs totaling 0.1 for a tried and true order that per our agreement should be at no cost to Wayfair. Credit reflects cost we paid in shipping on behalf of JLA Home GA 31407 - SV2."/>
    <s v="SD2"/>
    <x v="3"/>
    <n v="100501"/>
  </r>
  <r>
    <n v="2925850"/>
    <d v="2020-08-06T00:00:00"/>
    <s v="CB2001406"/>
    <s v="Tried and True Overcharge"/>
    <s v="MP12-7060"/>
    <m/>
    <d v="2020-04-03T00:00:00"/>
    <s v="CS221432958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40-6369"/>
    <m/>
    <d v="2020-04-03T00:00:00"/>
    <s v="CS221432958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ID13-1849"/>
    <m/>
    <d v="2020-04-03T00:00:00"/>
    <s v="CS221482335"/>
    <n v="-0.1"/>
    <m/>
    <s v="We incurred shipping costs totaling 0.1 for a tried and true order that per our agreement should be at no cost to Wayfair. Credit reflects cost we paid in shipping on behalf of JLA Home GA 31407 - SV2."/>
    <s v="SD2"/>
    <x v="3"/>
    <n v="100501"/>
  </r>
  <r>
    <n v="2925850"/>
    <d v="2020-08-06T00:00:00"/>
    <s v="CB2001406"/>
    <s v="Tried and True Overcharge"/>
    <s v="ID13-1855"/>
    <m/>
    <d v="2020-04-03T00:00:00"/>
    <s v="CS221482335"/>
    <n v="-0.1"/>
    <m/>
    <s v="We incurred shipping costs totaling 0.1 for a tried and true order that per our agreement should be at no cost to Wayfair. Credit reflects cost we paid in shipping on behalf of JLA Home GA 31407 - SV2."/>
    <s v="SD2"/>
    <x v="3"/>
    <n v="100501"/>
  </r>
  <r>
    <n v="2925850"/>
    <d v="2020-08-06T00:00:00"/>
    <s v="CB2001406"/>
    <s v="Tried and True Overcharge"/>
    <s v="MP70-6716"/>
    <m/>
    <d v="2020-04-06T00:00:00"/>
    <s v="CS221848241"/>
    <n v="-0.1"/>
    <m/>
    <s v="We incurred shipping costs totaling 0.1 for a tried and true order that per our agreement should be at no cost to Wayfair. Credit reflects cost we paid in shipping on behalf of JLA Home GA 31407 - SV2."/>
    <s v="SD2"/>
    <x v="0"/>
    <n v="100501"/>
  </r>
  <r>
    <n v="2925850"/>
    <d v="2020-08-06T00:00:00"/>
    <s v="CB2001406"/>
    <s v="Tried and True Overcharge"/>
    <s v="MT95C-0023"/>
    <m/>
    <d v="2020-04-06T00:00:00"/>
    <s v="CS221729234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95C-0234"/>
    <m/>
    <d v="2020-04-06T00:00:00"/>
    <s v="CS221609633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95C-0221"/>
    <m/>
    <d v="2020-04-06T00:00:00"/>
    <s v="CS222064620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95G-0218"/>
    <m/>
    <d v="2020-04-06T00:00:00"/>
    <s v="CS221641546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64-0354"/>
    <m/>
    <d v="2020-04-06T00:00:00"/>
    <s v="CS222089058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2-7088"/>
    <m/>
    <d v="2020-04-06T00:00:00"/>
    <s v="CS221742200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II151-0098"/>
    <m/>
    <d v="2020-04-06T00:00:00"/>
    <s v="CS221535908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P70-6875"/>
    <m/>
    <d v="2020-04-06T00:00:00"/>
    <s v="CS221749150"/>
    <n v="-0.1"/>
    <m/>
    <s v="We incurred shipping costs totaling 0.1 for a tried and true order that per our agreement should be at no cost to Wayfair. Credit reflects cost we paid in shipping on behalf of JLA Home GA 31407 - SV2."/>
    <s v="SD2"/>
    <x v="0"/>
    <n v="100501"/>
  </r>
  <r>
    <n v="2925850"/>
    <d v="2020-08-06T00:00:00"/>
    <s v="CB2001406"/>
    <s v="Tried and True Overcharge"/>
    <s v="MP95C-0248"/>
    <m/>
    <d v="2020-04-06T00:00:00"/>
    <s v="CS222004476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67-0348"/>
    <m/>
    <d v="2020-04-06T00:00:00"/>
    <s v="CS221713522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95C-0220"/>
    <m/>
    <d v="2020-04-06T00:00:00"/>
    <s v="CS221737051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2-7088"/>
    <m/>
    <d v="2020-04-06T00:00:00"/>
    <s v="CS221785389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E70-872"/>
    <m/>
    <d v="2020-04-06T00:00:00"/>
    <s v="CS221884281"/>
    <n v="-0.1"/>
    <m/>
    <s v="We incurred shipping costs totaling 0.1 for a tried and true order that per our agreement should be at no cost to Wayfair. Credit reflects cost we paid in shipping on behalf of JLA Home GA 31407 - SV2."/>
    <s v="SD2"/>
    <x v="0"/>
    <n v="100501"/>
  </r>
  <r>
    <n v="2925850"/>
    <d v="2020-08-06T00:00:00"/>
    <s v="CB2001406"/>
    <s v="Tried and True Overcharge"/>
    <s v="MPE70-883"/>
    <m/>
    <d v="2020-04-06T00:00:00"/>
    <s v="CS221812839"/>
    <n v="-0.1"/>
    <m/>
    <s v="We incurred shipping costs totaling 0.1 for a tried and true order that per our agreement should be at no cost to Wayfair. Credit reflects cost we paid in shipping on behalf of JLA Home GA 31407 - SV2."/>
    <s v="SD2"/>
    <x v="0"/>
    <n v="100501"/>
  </r>
  <r>
    <n v="2925850"/>
    <d v="2020-08-06T00:00:00"/>
    <s v="CB2001406"/>
    <s v="Tried and True Overcharge"/>
    <s v="UH95G-0029"/>
    <m/>
    <d v="2020-04-06T00:00:00"/>
    <s v="CS221753838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95C-0234"/>
    <m/>
    <d v="2020-04-06T00:00:00"/>
    <s v="CS221800635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40-6369"/>
    <m/>
    <d v="2020-04-06T00:00:00"/>
    <s v="CS221793177"/>
    <n v="-0.1"/>
    <m/>
    <s v="We incurred shipping costs totaling 0.1 for a tried and true order that per our agreement should be at no cost to Wayfair. Credit reflects cost we paid in shipping on behalf of JLA Home GA 31407 - SV2."/>
    <s v="SD2"/>
    <x v="5"/>
    <n v="100501"/>
  </r>
  <r>
    <n v="2925850"/>
    <d v="2020-08-06T00:00:00"/>
    <s v="CB2001406"/>
    <s v="Tried and True Overcharge"/>
    <s v="MP167-0331"/>
    <m/>
    <d v="2020-04-06T00:00:00"/>
    <s v="CS221851460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3-6865"/>
    <m/>
    <d v="2020-04-07T00:00:00"/>
    <s v="CS222431411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Z95C-0009"/>
    <m/>
    <d v="2020-04-07T00:00:00"/>
    <s v="CS222386290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T95G-0027"/>
    <m/>
    <d v="2020-04-07T00:00:00"/>
    <s v="CS222332030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95G-0247"/>
    <m/>
    <d v="2020-04-07T00:00:00"/>
    <s v="CS222149745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95G-0247"/>
    <m/>
    <d v="2020-04-08T00:00:00"/>
    <s v="CS222593340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67-0332"/>
    <m/>
    <d v="2020-04-09T00:00:00"/>
    <s v="CS222946682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E70-857"/>
    <m/>
    <d v="2020-04-09T00:00:00"/>
    <s v="CS222944992"/>
    <n v="-0.1"/>
    <m/>
    <s v="We incurred shipping costs totaling 0.1 for a tried and true order that per our agreement should be at no cost to Wayfair. Credit reflects cost we paid in shipping on behalf of JLA Home GA 31407 - SV2."/>
    <s v="SD2"/>
    <x v="0"/>
    <n v="100501"/>
  </r>
  <r>
    <n v="2925850"/>
    <d v="2020-08-06T00:00:00"/>
    <s v="CB2001406"/>
    <s v="Tried and True Overcharge"/>
    <s v="MP95C-0221"/>
    <m/>
    <d v="2020-04-09T00:00:00"/>
    <s v="CS223102425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51-0197"/>
    <m/>
    <d v="2020-04-14T00:00:00"/>
    <s v="CS223782727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P10-7092"/>
    <m/>
    <d v="2020-04-15T00:00:00"/>
    <s v="CS224914592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13-7084"/>
    <m/>
    <d v="2020-04-15T00:00:00"/>
    <s v="CS224914592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S63BC5352L"/>
    <m/>
    <d v="2020-04-15T00:00:00"/>
    <s v="CS225016113"/>
    <n v="-0.1"/>
    <m/>
    <s v="We incurred shipping costs totaling 0.1 for a tried and true order that per our agreement should be at no cost to Wayfair. Credit reflects cost we paid in shipping on behalf of JLA Home CA 95776."/>
    <s v="WDC"/>
    <x v="6"/>
    <n v="100501"/>
  </r>
  <r>
    <n v="2925850"/>
    <d v="2020-08-06T00:00:00"/>
    <s v="CB2001406"/>
    <s v="Tried and True Overcharge"/>
    <s v="MS63BC5352L"/>
    <m/>
    <d v="2020-04-15T00:00:00"/>
    <s v="CS225015341"/>
    <n v="-0.1"/>
    <m/>
    <s v="We incurred shipping costs totaling 0.1 for a tried and true order that per our agreement should be at no cost to Wayfair. Credit reflects cost we paid in shipping on behalf of JLA Home CA 95776."/>
    <s v="WDC"/>
    <x v="6"/>
    <n v="100501"/>
  </r>
  <r>
    <n v="2925850"/>
    <d v="2020-08-06T00:00:00"/>
    <s v="CB2001406"/>
    <s v="Tried and True Overcharge"/>
    <s v="MP13-7100"/>
    <m/>
    <d v="2020-04-15T00:00:00"/>
    <s v="CS224867349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S10-456"/>
    <m/>
    <d v="2020-04-15T00:00:00"/>
    <s v="CS224867349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10-7091"/>
    <m/>
    <d v="2020-04-15T00:00:00"/>
    <s v="CS224872101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100-0905"/>
    <m/>
    <d v="2020-04-16T00:00:00"/>
    <s v="CS224847129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PE10-892"/>
    <m/>
    <d v="2020-04-16T00:00:00"/>
    <s v="CS225016621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NS10-3412"/>
    <m/>
    <d v="2020-04-16T00:00:00"/>
    <s v="CS225046094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NS10-3413"/>
    <m/>
    <d v="2020-04-16T00:00:00"/>
    <s v="CS225000788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95D-0239"/>
    <m/>
    <d v="2020-04-16T00:00:00"/>
    <s v="CS224968688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3-7098"/>
    <m/>
    <d v="2020-04-16T00:00:00"/>
    <s v="CS225000115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13-7100"/>
    <m/>
    <d v="2020-04-16T00:00:00"/>
    <s v="CS225183776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35-7069"/>
    <m/>
    <d v="2020-04-16T00:00:00"/>
    <s v="CS225003956"/>
    <n v="-0.1"/>
    <m/>
    <s v="We incurred shipping costs totaling 0.1 for a tried and true order that per our agreement should be at no cost to Wayfair. Credit reflects cost we paid in shipping on behalf of JLA Home GA 31407 - SV3."/>
    <s v="SD3"/>
    <x v="7"/>
    <n v="100501"/>
  </r>
  <r>
    <n v="2925850"/>
    <d v="2020-08-06T00:00:00"/>
    <s v="CB2001406"/>
    <s v="Tried and True Overcharge"/>
    <s v="MP13-7100"/>
    <m/>
    <d v="2020-04-16T00:00:00"/>
    <s v="CS225040956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13-7101"/>
    <m/>
    <d v="2020-04-16T00:00:00"/>
    <s v="CS225095178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13-7084"/>
    <m/>
    <d v="2020-04-16T00:00:00"/>
    <s v="CS225193614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E10-893"/>
    <m/>
    <d v="2020-04-16T00:00:00"/>
    <s v="CS225057503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13-7101"/>
    <m/>
    <d v="2020-04-16T00:00:00"/>
    <s v="CS225086479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ID10-1867"/>
    <m/>
    <d v="2020-04-16T00:00:00"/>
    <s v="CS225059524"/>
    <n v="-0.1"/>
    <m/>
    <s v="We incurred shipping costs totaling 0.1 for a tried and true order that per our agreement should be at no cost to Wayfair. Credit reflects cost we paid in shipping on behalf of JLA Home GA 31407 - SV2."/>
    <s v="SD2"/>
    <x v="3"/>
    <n v="100501"/>
  </r>
  <r>
    <n v="2925850"/>
    <d v="2020-08-06T00:00:00"/>
    <s v="CB2001406"/>
    <s v="Tried and True Overcharge"/>
    <s v="MP95D-0240"/>
    <m/>
    <d v="2020-04-16T00:00:00"/>
    <s v="CS225048478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NS10-3412"/>
    <m/>
    <d v="2020-04-16T00:00:00"/>
    <s v="CS225078385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NS10-3412"/>
    <m/>
    <d v="2020-04-16T00:00:00"/>
    <s v="CS225028888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35-7069"/>
    <m/>
    <d v="2020-04-16T00:00:00"/>
    <s v="CS225009600"/>
    <n v="-0.1"/>
    <m/>
    <s v="We incurred shipping costs totaling 0.1 for a tried and true order that per our agreement should be at no cost to Wayfair. Credit reflects cost we paid in shipping on behalf of JLA Home GA 31407 - SV3."/>
    <s v="SD3"/>
    <x v="7"/>
    <n v="100501"/>
  </r>
  <r>
    <n v="2925850"/>
    <d v="2020-08-06T00:00:00"/>
    <s v="CB2001406"/>
    <s v="Tried and True Overcharge"/>
    <s v="ID10-1880"/>
    <m/>
    <d v="2020-04-16T00:00:00"/>
    <s v="CS225004100"/>
    <n v="-0.1"/>
    <m/>
    <s v="We incurred shipping costs totaling 0.1 for a tried and true order that per our agreement should be at no cost to Wayfair. Credit reflects cost we paid in shipping on behalf of JLA Home GA 31407 - SV2."/>
    <s v="SD2"/>
    <x v="3"/>
    <n v="100501"/>
  </r>
  <r>
    <n v="2925850"/>
    <d v="2020-08-06T00:00:00"/>
    <s v="CB2001406"/>
    <s v="Tried and True Overcharge"/>
    <s v="ID10-1881"/>
    <m/>
    <d v="2020-04-16T00:00:00"/>
    <s v="CS225077460"/>
    <n v="-0.1"/>
    <m/>
    <s v="We incurred shipping costs totaling 0.1 for a tried and true order that per our agreement should be at no cost to Wayfair. Credit reflects cost we paid in shipping on behalf of JLA Home GA 31407 - SV2."/>
    <s v="SD2"/>
    <x v="3"/>
    <n v="100501"/>
  </r>
  <r>
    <n v="2925850"/>
    <d v="2020-08-06T00:00:00"/>
    <s v="CB2001406"/>
    <s v="Tried and True Overcharge"/>
    <s v="NS10-3418"/>
    <m/>
    <d v="2020-04-16T00:00:00"/>
    <s v="CS225033851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NS10-3412"/>
    <m/>
    <d v="2020-04-16T00:00:00"/>
    <s v="CS225045892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35-7069"/>
    <m/>
    <d v="2020-04-16T00:00:00"/>
    <s v="CS225017121"/>
    <n v="-0.1"/>
    <m/>
    <s v="We incurred shipping costs totaling 0.1 for a tried and true order that per our agreement should be at no cost to Wayfair. Credit reflects cost we paid in shipping on behalf of JLA Home GA 31407 - SV3."/>
    <s v="SD3"/>
    <x v="7"/>
    <n v="100501"/>
  </r>
  <r>
    <n v="2925850"/>
    <d v="2020-08-06T00:00:00"/>
    <s v="CB2001406"/>
    <s v="Tried and True Overcharge"/>
    <s v="MPE10-892"/>
    <m/>
    <d v="2020-04-16T00:00:00"/>
    <s v="CS225118273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ID10-1881"/>
    <m/>
    <d v="2020-04-16T00:00:00"/>
    <s v="CS225084606"/>
    <n v="-0.1"/>
    <m/>
    <s v="We incurred shipping costs totaling 0.1 for a tried and true order that per our agreement should be at no cost to Wayfair. Credit reflects cost we paid in shipping on behalf of JLA Home GA 31407 - SV2."/>
    <s v="SD2"/>
    <x v="3"/>
    <n v="100501"/>
  </r>
  <r>
    <n v="2925850"/>
    <d v="2020-08-06T00:00:00"/>
    <s v="CB2001406"/>
    <s v="Tried and True Overcharge"/>
    <s v="MP35-7068"/>
    <m/>
    <d v="2020-04-16T00:00:00"/>
    <s v="CS225040501"/>
    <n v="-0.1"/>
    <m/>
    <s v="We incurred shipping costs totaling 0.1 for a tried and true order that per our agreement should be at no cost to Wayfair. Credit reflects cost we paid in shipping on behalf of JLA Home GA 31407 - SV3."/>
    <s v="SD3"/>
    <x v="7"/>
    <n v="100501"/>
  </r>
  <r>
    <n v="2925850"/>
    <d v="2020-08-06T00:00:00"/>
    <s v="CB2001406"/>
    <s v="Tried and True Overcharge"/>
    <s v="ID10-1867"/>
    <m/>
    <d v="2020-04-16T00:00:00"/>
    <s v="CS225182789"/>
    <n v="-0.1"/>
    <m/>
    <s v="We incurred shipping costs totaling 0.1 for a tried and true order that per our agreement should be at no cost to Wayfair. Credit reflects cost we paid in shipping on behalf of JLA Home GA 31407 - SV2."/>
    <s v="SD2"/>
    <x v="3"/>
    <n v="100501"/>
  </r>
  <r>
    <n v="2925850"/>
    <d v="2020-08-06T00:00:00"/>
    <s v="CB2001406"/>
    <s v="Tried and True Overcharge"/>
    <s v="MP95D-0237"/>
    <m/>
    <d v="2020-04-16T00:00:00"/>
    <s v="CS225195400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E10-886"/>
    <m/>
    <d v="2020-04-16T00:00:00"/>
    <s v="CS224993863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95D-0237"/>
    <m/>
    <d v="2020-04-16T00:00:00"/>
    <s v="CS224993862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13-7100"/>
    <m/>
    <d v="2020-04-16T00:00:00"/>
    <s v="CS225174579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E10-891"/>
    <m/>
    <d v="2020-04-17T00:00:00"/>
    <s v="CS225153563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13-7083"/>
    <m/>
    <d v="2020-04-17T00:00:00"/>
    <s v="CS225167662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ID12-1891"/>
    <m/>
    <d v="2020-04-17T00:00:00"/>
    <s v="CS225165730"/>
    <n v="-0.1"/>
    <m/>
    <s v="We incurred shipping costs totaling 0.1 for a tried and true order that per our agreement should be at no cost to Wayfair. Credit reflects cost we paid in shipping on behalf of JLA Home GA 31407 - SV2."/>
    <s v="SD2"/>
    <x v="3"/>
    <n v="100501"/>
  </r>
  <r>
    <n v="2925850"/>
    <d v="2020-08-06T00:00:00"/>
    <s v="CB2001406"/>
    <s v="Tried and True Overcharge"/>
    <s v="ID40-1788"/>
    <m/>
    <d v="2020-04-20T00:00:00"/>
    <s v="CS226091246"/>
    <n v="-0.1"/>
    <m/>
    <s v="We incurred shipping costs totaling 0.1 for a tried and true order that per our agreement should be at no cost to Wayfair. Credit reflects cost we paid in shipping on behalf of JLA Home GA 31407 - SV2."/>
    <s v="SD2"/>
    <x v="5"/>
    <n v="100501"/>
  </r>
  <r>
    <n v="2925850"/>
    <d v="2020-08-06T00:00:00"/>
    <s v="CB2001406"/>
    <s v="Tried and True Overcharge"/>
    <s v="MP70-6604"/>
    <m/>
    <d v="2020-04-21T00:00:00"/>
    <s v="CS226815635"/>
    <n v="-0.1"/>
    <m/>
    <s v="We incurred shipping costs totaling 0.1 for a tried and true order that per our agreement should be at no cost to Wayfair. Credit reflects cost we paid in shipping on behalf of JLA Home GA 31407 - SV2."/>
    <s v="SD2"/>
    <x v="0"/>
    <n v="100501"/>
  </r>
  <r>
    <n v="2925850"/>
    <d v="2020-08-06T00:00:00"/>
    <s v="CB2001406"/>
    <s v="Tried and True Overcharge"/>
    <s v="II30-1088"/>
    <m/>
    <d v="2020-04-24T00:00:00"/>
    <s v="CS227584335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13-7082"/>
    <m/>
    <d v="2020-04-27T00:00:00"/>
    <s v="CS226058599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II151-0097"/>
    <m/>
    <d v="2020-05-12T00:00:00"/>
    <s v="CS234659324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II151-0096"/>
    <m/>
    <d v="2020-05-12T00:00:00"/>
    <s v="CS234655159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II151-0097"/>
    <m/>
    <d v="2020-05-18T00:00:00"/>
    <s v="CS236203097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PS10-459"/>
    <m/>
    <d v="2020-05-20T00:00:00"/>
    <s v="CS237913368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S10-459"/>
    <m/>
    <d v="2020-05-20T00:00:00"/>
    <s v="CS237904983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PS10-459"/>
    <m/>
    <d v="2020-05-20T00:00:00"/>
    <s v="CS237910345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II151-0097"/>
    <m/>
    <d v="2020-05-21T00:00:00"/>
    <s v="CS238029474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P95B-0230"/>
    <m/>
    <d v="2020-05-29T00:00:00"/>
    <s v="CS241267058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95B-0230"/>
    <m/>
    <d v="2020-05-29T00:00:00"/>
    <s v="CS241266139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95B-0230"/>
    <m/>
    <d v="2020-05-29T00:00:00"/>
    <s v="CS241265969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P50N-7097"/>
    <m/>
    <d v="2020-06-02T00:00:00"/>
    <s v="CS242783829"/>
    <n v="-0.1"/>
    <m/>
    <s v="We incurred shipping costs totaling 0.1 for a tried and true order that per our agreement should be at no cost to Wayfair. Credit reflects cost we paid in shipping on behalf of JLA Home GA 31407 - SV2."/>
    <s v="SD2"/>
    <x v="8"/>
    <n v="100501"/>
  </r>
  <r>
    <n v="2925850"/>
    <d v="2020-08-06T00:00:00"/>
    <s v="CB2001406"/>
    <s v="Tried and True Overcharge"/>
    <s v="UH12-2325"/>
    <m/>
    <d v="2020-06-02T00:00:00"/>
    <s v="CS242783829"/>
    <n v="-0.1"/>
    <m/>
    <s v="We incurred shipping costs totaling 0.1 for a tried and true order that per our agreement should be at no cost to Wayfair. Credit reflects cost we paid in shipping on behalf of JLA Home GA 31407 - SV2."/>
    <s v="SD2"/>
    <x v="8"/>
    <n v="100501"/>
  </r>
  <r>
    <n v="2925850"/>
    <d v="2020-08-06T00:00:00"/>
    <s v="CB2001406"/>
    <s v="Tried and True Overcharge"/>
    <s v="II151-0097"/>
    <m/>
    <d v="2020-06-02T00:00:00"/>
    <s v="CS242580481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T153-0034"/>
    <m/>
    <d v="2020-06-03T00:00:00"/>
    <s v="CS242786856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T120-0076"/>
    <m/>
    <d v="2020-06-03T00:00:00"/>
    <s v="CS242772617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T105-0070"/>
    <m/>
    <d v="2020-06-03T00:00:00"/>
    <s v="CS242772617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T151-0033"/>
    <m/>
    <d v="2020-06-03T00:00:00"/>
    <s v="CS242814358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T167-0022"/>
    <m/>
    <d v="2020-06-03T00:00:00"/>
    <s v="CS242798261"/>
    <n v="-0.1"/>
    <m/>
    <s v="We incurred shipping costs totaling 0.1 for a tried and true order that per our agreement should be at no cost to Wayfair. Credit reflects cost we paid in shipping on behalf of JLA Home GA 31407 - SV3."/>
    <s v="SD3"/>
    <x v="1"/>
    <n v="100501"/>
  </r>
  <r>
    <n v="2925850"/>
    <d v="2020-08-06T00:00:00"/>
    <s v="CB2001406"/>
    <s v="Tried and True Overcharge"/>
    <s v="MT105-0070"/>
    <m/>
    <d v="2020-06-03T00:00:00"/>
    <s v="CS242773411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P120-0918"/>
    <m/>
    <d v="2020-06-03T00:00:00"/>
    <s v="CS242773810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T154-0040"/>
    <m/>
    <d v="2020-06-03T00:00:00"/>
    <s v="CS242773411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T120-0089"/>
    <m/>
    <d v="2020-06-03T00:00:00"/>
    <s v="CS242774213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T120-0088"/>
    <m/>
    <d v="2020-06-03T00:00:00"/>
    <s v="CS242774213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T161-0018"/>
    <m/>
    <d v="2020-06-03T00:00:00"/>
    <s v="CS242773810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T161-0018"/>
    <m/>
    <d v="2020-06-03T00:00:00"/>
    <s v="CS242785550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MT153-0034"/>
    <m/>
    <d v="2020-06-03T00:00:00"/>
    <s v="CS242785550"/>
    <n v="-0.1"/>
    <m/>
    <s v="We incurred shipping costs totaling 0.1 for a tried and true order that per our agreement should be at no cost to Wayfair. Credit reflects cost we paid in shipping on behalf of JLA Home GA 31407 - SV3."/>
    <s v="SD3"/>
    <x v="4"/>
    <n v="100501"/>
  </r>
  <r>
    <n v="2925850"/>
    <d v="2020-08-06T00:00:00"/>
    <s v="CB2001406"/>
    <s v="Tried and True Overcharge"/>
    <s v="II12-1107"/>
    <m/>
    <d v="2020-06-08T00:00:00"/>
    <s v="CS244096474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II30-1078"/>
    <m/>
    <d v="2020-06-10T00:00:00"/>
    <s v="CS245310094"/>
    <n v="-0.1"/>
    <m/>
    <s v="We incurred shipping costs totaling 0.1 for a tried and true order that per our agreement should be at no cost to Wayfair. Credit reflects cost we paid in shipping on behalf of JLA Home GA 31407 - SV2."/>
    <s v="SD2"/>
    <x v="2"/>
    <n v="100501"/>
  </r>
  <r>
    <n v="2925850"/>
    <d v="2020-08-06T00:00:00"/>
    <s v="CB2001406"/>
    <s v="Tried and True Overcharge"/>
    <s v="MS63BC5386"/>
    <m/>
    <d v="2020-07-20T00:00:00"/>
    <s v="CS255078240"/>
    <n v="-17.559999999999999"/>
    <m/>
    <s v="We incurred shipping costs totaling 17.56 for a tried and true order that per our agreement should be at no cost to Wayfair. Credit reflects cost we paid in shipping on behalf of JLA Home CA 95776."/>
    <s v="WDC"/>
    <x v="6"/>
    <n v="1005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149:E159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10">
        <item x="2"/>
        <item x="1"/>
        <item x="0"/>
        <item x="8"/>
        <item x="4"/>
        <item x="6"/>
        <item x="7"/>
        <item x="5"/>
        <item x="3"/>
        <item t="default"/>
      </items>
    </pivotField>
    <pivotField showAll="0"/>
  </pivotFields>
  <rowFields count="1">
    <field x="1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abSelected="1" topLeftCell="A138" workbookViewId="0">
      <selection activeCell="E141" sqref="E141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9.77734375" bestFit="1" customWidth="1"/>
    <col min="6" max="6" width="4" bestFit="1" customWidth="1"/>
    <col min="7" max="7" width="9.5546875" bestFit="1" customWidth="1"/>
    <col min="8" max="8" width="12" bestFit="1" customWidth="1"/>
    <col min="9" max="9" width="14.5546875" bestFit="1" customWidth="1"/>
    <col min="10" max="10" width="9.5546875" bestFit="1" customWidth="1"/>
    <col min="11" max="11" width="50.77734375" style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4" t="s">
        <v>11</v>
      </c>
      <c r="M1" s="4" t="s">
        <v>12</v>
      </c>
      <c r="N1" s="4" t="s">
        <v>13</v>
      </c>
    </row>
    <row r="2" spans="1:14" ht="57.6">
      <c r="A2" s="9">
        <v>2925850</v>
      </c>
      <c r="B2" s="7">
        <v>44049</v>
      </c>
      <c r="C2" s="9" t="s">
        <v>14</v>
      </c>
      <c r="D2" s="9" t="s">
        <v>15</v>
      </c>
      <c r="E2" s="9" t="s">
        <v>16</v>
      </c>
      <c r="F2" s="9"/>
      <c r="G2" s="7">
        <v>43923</v>
      </c>
      <c r="H2" s="9" t="s">
        <v>17</v>
      </c>
      <c r="I2" s="10">
        <v>-0.1</v>
      </c>
      <c r="J2" s="9"/>
      <c r="K2" s="11" t="s">
        <v>18</v>
      </c>
      <c r="L2" s="9" t="s">
        <v>19</v>
      </c>
      <c r="M2" s="9" t="s">
        <v>20</v>
      </c>
      <c r="N2" s="9">
        <v>100501</v>
      </c>
    </row>
    <row r="3" spans="1:14" ht="57.6">
      <c r="A3" s="9">
        <v>2925850</v>
      </c>
      <c r="B3" s="7">
        <v>44049</v>
      </c>
      <c r="C3" s="9" t="s">
        <v>14</v>
      </c>
      <c r="D3" s="9" t="s">
        <v>15</v>
      </c>
      <c r="E3" s="9" t="s">
        <v>16</v>
      </c>
      <c r="F3" s="9"/>
      <c r="G3" s="7">
        <v>43923</v>
      </c>
      <c r="H3" s="9" t="s">
        <v>21</v>
      </c>
      <c r="I3" s="10">
        <v>-0.1</v>
      </c>
      <c r="J3" s="9"/>
      <c r="K3" s="11" t="s">
        <v>18</v>
      </c>
      <c r="L3" s="9" t="s">
        <v>19</v>
      </c>
      <c r="M3" s="9" t="s">
        <v>20</v>
      </c>
      <c r="N3" s="9">
        <v>100501</v>
      </c>
    </row>
    <row r="4" spans="1:14" ht="57.6">
      <c r="A4" s="9">
        <v>2925850</v>
      </c>
      <c r="B4" s="7">
        <v>44049</v>
      </c>
      <c r="C4" s="9" t="s">
        <v>14</v>
      </c>
      <c r="D4" s="9" t="s">
        <v>15</v>
      </c>
      <c r="E4" s="9" t="s">
        <v>16</v>
      </c>
      <c r="F4" s="9"/>
      <c r="G4" s="7">
        <v>43923</v>
      </c>
      <c r="H4" s="9" t="s">
        <v>22</v>
      </c>
      <c r="I4" s="10">
        <v>-0.1</v>
      </c>
      <c r="J4" s="9"/>
      <c r="K4" s="11" t="s">
        <v>18</v>
      </c>
      <c r="L4" s="9" t="s">
        <v>19</v>
      </c>
      <c r="M4" s="9" t="s">
        <v>20</v>
      </c>
      <c r="N4" s="9">
        <v>100501</v>
      </c>
    </row>
    <row r="5" spans="1:14" ht="57.6">
      <c r="A5" s="9">
        <v>2925850</v>
      </c>
      <c r="B5" s="7">
        <v>44049</v>
      </c>
      <c r="C5" s="9" t="s">
        <v>14</v>
      </c>
      <c r="D5" s="9" t="s">
        <v>15</v>
      </c>
      <c r="E5" s="9" t="s">
        <v>23</v>
      </c>
      <c r="F5" s="9"/>
      <c r="G5" s="7">
        <v>43923</v>
      </c>
      <c r="H5" s="9" t="s">
        <v>24</v>
      </c>
      <c r="I5" s="10">
        <v>-0.1</v>
      </c>
      <c r="J5" s="9"/>
      <c r="K5" s="11" t="s">
        <v>18</v>
      </c>
      <c r="L5" s="9" t="s">
        <v>19</v>
      </c>
      <c r="M5" s="9" t="s">
        <v>20</v>
      </c>
      <c r="N5" s="9">
        <v>100501</v>
      </c>
    </row>
    <row r="6" spans="1:14" ht="57.6">
      <c r="A6" s="9">
        <v>2925850</v>
      </c>
      <c r="B6" s="7">
        <v>44049</v>
      </c>
      <c r="C6" s="9" t="s">
        <v>14</v>
      </c>
      <c r="D6" s="9" t="s">
        <v>15</v>
      </c>
      <c r="E6" s="9" t="s">
        <v>25</v>
      </c>
      <c r="F6" s="9"/>
      <c r="G6" s="7">
        <v>43923</v>
      </c>
      <c r="H6" s="9" t="s">
        <v>26</v>
      </c>
      <c r="I6" s="10">
        <v>-0.1</v>
      </c>
      <c r="J6" s="9"/>
      <c r="K6" s="11" t="s">
        <v>18</v>
      </c>
      <c r="L6" s="9" t="s">
        <v>19</v>
      </c>
      <c r="M6" s="9" t="s">
        <v>20</v>
      </c>
      <c r="N6" s="9">
        <v>100501</v>
      </c>
    </row>
    <row r="7" spans="1:14" ht="57.6">
      <c r="A7" s="9">
        <v>2925850</v>
      </c>
      <c r="B7" s="7">
        <v>44049</v>
      </c>
      <c r="C7" s="9" t="s">
        <v>14</v>
      </c>
      <c r="D7" s="9" t="s">
        <v>15</v>
      </c>
      <c r="E7" s="9" t="s">
        <v>27</v>
      </c>
      <c r="F7" s="9"/>
      <c r="G7" s="7">
        <v>43923</v>
      </c>
      <c r="H7" s="9" t="s">
        <v>28</v>
      </c>
      <c r="I7" s="10">
        <v>-0.1</v>
      </c>
      <c r="J7" s="9"/>
      <c r="K7" s="11" t="s">
        <v>18</v>
      </c>
      <c r="L7" s="9" t="s">
        <v>19</v>
      </c>
      <c r="M7" s="9" t="s">
        <v>20</v>
      </c>
      <c r="N7" s="9">
        <v>100501</v>
      </c>
    </row>
    <row r="8" spans="1:14" ht="57.6">
      <c r="A8" s="9">
        <v>2925850</v>
      </c>
      <c r="B8" s="7">
        <v>44049</v>
      </c>
      <c r="C8" s="9" t="s">
        <v>14</v>
      </c>
      <c r="D8" s="9" t="s">
        <v>15</v>
      </c>
      <c r="E8" s="9" t="s">
        <v>29</v>
      </c>
      <c r="F8" s="9"/>
      <c r="G8" s="7">
        <v>43924</v>
      </c>
      <c r="H8" s="9" t="s">
        <v>30</v>
      </c>
      <c r="I8" s="10">
        <v>-0.1</v>
      </c>
      <c r="J8" s="9"/>
      <c r="K8" s="11" t="s">
        <v>31</v>
      </c>
      <c r="L8" s="9" t="s">
        <v>32</v>
      </c>
      <c r="M8" s="9" t="s">
        <v>33</v>
      </c>
      <c r="N8" s="9">
        <v>100501</v>
      </c>
    </row>
    <row r="9" spans="1:14" ht="57.6">
      <c r="A9" s="9">
        <v>2925850</v>
      </c>
      <c r="B9" s="7">
        <v>44049</v>
      </c>
      <c r="C9" s="9" t="s">
        <v>14</v>
      </c>
      <c r="D9" s="9" t="s">
        <v>15</v>
      </c>
      <c r="E9" s="9" t="s">
        <v>34</v>
      </c>
      <c r="F9" s="9"/>
      <c r="G9" s="7">
        <v>43924</v>
      </c>
      <c r="H9" s="9" t="s">
        <v>35</v>
      </c>
      <c r="I9" s="10">
        <v>-0.1</v>
      </c>
      <c r="J9" s="9"/>
      <c r="K9" s="11" t="s">
        <v>31</v>
      </c>
      <c r="L9" s="9" t="s">
        <v>32</v>
      </c>
      <c r="M9" s="9" t="s">
        <v>33</v>
      </c>
      <c r="N9" s="9">
        <v>100501</v>
      </c>
    </row>
    <row r="10" spans="1:14" ht="57.6">
      <c r="A10" s="9">
        <v>2925850</v>
      </c>
      <c r="B10" s="7">
        <v>44049</v>
      </c>
      <c r="C10" s="9" t="s">
        <v>14</v>
      </c>
      <c r="D10" s="9" t="s">
        <v>15</v>
      </c>
      <c r="E10" s="9" t="s">
        <v>36</v>
      </c>
      <c r="F10" s="9"/>
      <c r="G10" s="7">
        <v>43924</v>
      </c>
      <c r="H10" s="9" t="s">
        <v>37</v>
      </c>
      <c r="I10" s="10">
        <v>-0.1</v>
      </c>
      <c r="J10" s="9"/>
      <c r="K10" s="11" t="s">
        <v>31</v>
      </c>
      <c r="L10" s="9" t="s">
        <v>32</v>
      </c>
      <c r="M10" s="9" t="s">
        <v>33</v>
      </c>
      <c r="N10" s="9">
        <v>100501</v>
      </c>
    </row>
    <row r="11" spans="1:14" ht="57.6">
      <c r="A11" s="9">
        <v>2925850</v>
      </c>
      <c r="B11" s="7">
        <v>44049</v>
      </c>
      <c r="C11" s="9" t="s">
        <v>14</v>
      </c>
      <c r="D11" s="9" t="s">
        <v>15</v>
      </c>
      <c r="E11" s="9" t="s">
        <v>38</v>
      </c>
      <c r="F11" s="9"/>
      <c r="G11" s="7">
        <v>43924</v>
      </c>
      <c r="H11" s="9" t="s">
        <v>37</v>
      </c>
      <c r="I11" s="10">
        <v>-0.1</v>
      </c>
      <c r="J11" s="9"/>
      <c r="K11" s="11" t="s">
        <v>31</v>
      </c>
      <c r="L11" s="9" t="s">
        <v>32</v>
      </c>
      <c r="M11" s="9" t="s">
        <v>33</v>
      </c>
      <c r="N11" s="9">
        <v>100501</v>
      </c>
    </row>
    <row r="12" spans="1:14" ht="57.6">
      <c r="A12" s="9">
        <v>2925850</v>
      </c>
      <c r="B12" s="7">
        <v>44049</v>
      </c>
      <c r="C12" s="9" t="s">
        <v>14</v>
      </c>
      <c r="D12" s="9" t="s">
        <v>15</v>
      </c>
      <c r="E12" s="9" t="s">
        <v>39</v>
      </c>
      <c r="F12" s="9"/>
      <c r="G12" s="7">
        <v>43924</v>
      </c>
      <c r="H12" s="9" t="s">
        <v>40</v>
      </c>
      <c r="I12" s="10">
        <v>-0.1</v>
      </c>
      <c r="J12" s="9"/>
      <c r="K12" s="11" t="s">
        <v>18</v>
      </c>
      <c r="L12" s="9" t="s">
        <v>19</v>
      </c>
      <c r="M12" s="9" t="s">
        <v>41</v>
      </c>
      <c r="N12" s="9">
        <v>100501</v>
      </c>
    </row>
    <row r="13" spans="1:14" ht="57.6">
      <c r="A13" s="9">
        <v>2925850</v>
      </c>
      <c r="B13" s="7">
        <v>44049</v>
      </c>
      <c r="C13" s="9" t="s">
        <v>14</v>
      </c>
      <c r="D13" s="9" t="s">
        <v>15</v>
      </c>
      <c r="E13" s="9" t="s">
        <v>42</v>
      </c>
      <c r="F13" s="9"/>
      <c r="G13" s="7">
        <v>43924</v>
      </c>
      <c r="H13" s="9" t="s">
        <v>43</v>
      </c>
      <c r="I13" s="10">
        <v>-0.1</v>
      </c>
      <c r="J13" s="9"/>
      <c r="K13" s="11" t="s">
        <v>18</v>
      </c>
      <c r="L13" s="9" t="s">
        <v>19</v>
      </c>
      <c r="M13" s="9" t="s">
        <v>44</v>
      </c>
      <c r="N13" s="9">
        <v>100501</v>
      </c>
    </row>
    <row r="14" spans="1:14" ht="57.6">
      <c r="A14" s="9">
        <v>2925850</v>
      </c>
      <c r="B14" s="7">
        <v>44049</v>
      </c>
      <c r="C14" s="9" t="s">
        <v>14</v>
      </c>
      <c r="D14" s="9" t="s">
        <v>15</v>
      </c>
      <c r="E14" s="9" t="s">
        <v>38</v>
      </c>
      <c r="F14" s="9"/>
      <c r="G14" s="7">
        <v>43924</v>
      </c>
      <c r="H14" s="9" t="s">
        <v>45</v>
      </c>
      <c r="I14" s="10">
        <v>-0.1</v>
      </c>
      <c r="J14" s="9"/>
      <c r="K14" s="11" t="s">
        <v>31</v>
      </c>
      <c r="L14" s="9" t="s">
        <v>32</v>
      </c>
      <c r="M14" s="9" t="s">
        <v>33</v>
      </c>
      <c r="N14" s="9">
        <v>100501</v>
      </c>
    </row>
    <row r="15" spans="1:14" ht="57.6">
      <c r="A15" s="9">
        <v>2925850</v>
      </c>
      <c r="B15" s="7">
        <v>44049</v>
      </c>
      <c r="C15" s="9" t="s">
        <v>14</v>
      </c>
      <c r="D15" s="9" t="s">
        <v>15</v>
      </c>
      <c r="E15" s="9" t="s">
        <v>46</v>
      </c>
      <c r="F15" s="9"/>
      <c r="G15" s="7">
        <v>43924</v>
      </c>
      <c r="H15" s="9" t="s">
        <v>47</v>
      </c>
      <c r="I15" s="10">
        <v>-0.1</v>
      </c>
      <c r="J15" s="9"/>
      <c r="K15" s="11" t="s">
        <v>31</v>
      </c>
      <c r="L15" s="9" t="s">
        <v>32</v>
      </c>
      <c r="M15" s="9" t="s">
        <v>48</v>
      </c>
      <c r="N15" s="9">
        <v>100501</v>
      </c>
    </row>
    <row r="16" spans="1:14" ht="57.6">
      <c r="A16" s="9">
        <v>2925850</v>
      </c>
      <c r="B16" s="7">
        <v>44049</v>
      </c>
      <c r="C16" s="9" t="s">
        <v>14</v>
      </c>
      <c r="D16" s="9" t="s">
        <v>15</v>
      </c>
      <c r="E16" s="9" t="s">
        <v>49</v>
      </c>
      <c r="F16" s="9"/>
      <c r="G16" s="7">
        <v>43924</v>
      </c>
      <c r="H16" s="9" t="s">
        <v>50</v>
      </c>
      <c r="I16" s="10">
        <v>-0.1</v>
      </c>
      <c r="J16" s="9"/>
      <c r="K16" s="11" t="s">
        <v>18</v>
      </c>
      <c r="L16" s="9" t="s">
        <v>19</v>
      </c>
      <c r="M16" s="9" t="s">
        <v>41</v>
      </c>
      <c r="N16" s="9">
        <v>100501</v>
      </c>
    </row>
    <row r="17" spans="1:14" ht="57.6">
      <c r="A17" s="9">
        <v>2925850</v>
      </c>
      <c r="B17" s="7">
        <v>44049</v>
      </c>
      <c r="C17" s="9" t="s">
        <v>14</v>
      </c>
      <c r="D17" s="9" t="s">
        <v>15</v>
      </c>
      <c r="E17" s="9" t="s">
        <v>51</v>
      </c>
      <c r="F17" s="9"/>
      <c r="G17" s="7">
        <v>43924</v>
      </c>
      <c r="H17" s="9" t="s">
        <v>50</v>
      </c>
      <c r="I17" s="10">
        <v>-0.1</v>
      </c>
      <c r="J17" s="9"/>
      <c r="K17" s="11" t="s">
        <v>18</v>
      </c>
      <c r="L17" s="9" t="s">
        <v>19</v>
      </c>
      <c r="M17" s="9" t="s">
        <v>41</v>
      </c>
      <c r="N17" s="9">
        <v>100501</v>
      </c>
    </row>
    <row r="18" spans="1:14" ht="57.6">
      <c r="A18" s="9">
        <v>2925850</v>
      </c>
      <c r="B18" s="7">
        <v>44049</v>
      </c>
      <c r="C18" s="9" t="s">
        <v>14</v>
      </c>
      <c r="D18" s="9" t="s">
        <v>15</v>
      </c>
      <c r="E18" s="9" t="s">
        <v>52</v>
      </c>
      <c r="F18" s="9"/>
      <c r="G18" s="7">
        <v>43924</v>
      </c>
      <c r="H18" s="9" t="s">
        <v>45</v>
      </c>
      <c r="I18" s="10">
        <v>-0.1</v>
      </c>
      <c r="J18" s="9"/>
      <c r="K18" s="11" t="s">
        <v>31</v>
      </c>
      <c r="L18" s="9" t="s">
        <v>32</v>
      </c>
      <c r="M18" s="9" t="s">
        <v>33</v>
      </c>
      <c r="N18" s="9">
        <v>100501</v>
      </c>
    </row>
    <row r="19" spans="1:14" ht="57.6">
      <c r="A19" s="9">
        <v>2925850</v>
      </c>
      <c r="B19" s="7">
        <v>44049</v>
      </c>
      <c r="C19" s="9" t="s">
        <v>14</v>
      </c>
      <c r="D19" s="9" t="s">
        <v>15</v>
      </c>
      <c r="E19" s="9" t="s">
        <v>53</v>
      </c>
      <c r="F19" s="9"/>
      <c r="G19" s="7">
        <v>43924</v>
      </c>
      <c r="H19" s="9" t="s">
        <v>54</v>
      </c>
      <c r="I19" s="10">
        <v>-0.1</v>
      </c>
      <c r="J19" s="9"/>
      <c r="K19" s="11" t="s">
        <v>31</v>
      </c>
      <c r="L19" s="9" t="s">
        <v>32</v>
      </c>
      <c r="M19" s="9" t="s">
        <v>33</v>
      </c>
      <c r="N19" s="9">
        <v>100501</v>
      </c>
    </row>
    <row r="20" spans="1:14" ht="57.6">
      <c r="A20" s="9">
        <v>2925850</v>
      </c>
      <c r="B20" s="7">
        <v>44049</v>
      </c>
      <c r="C20" s="9" t="s">
        <v>14</v>
      </c>
      <c r="D20" s="9" t="s">
        <v>15</v>
      </c>
      <c r="E20" s="9" t="s">
        <v>55</v>
      </c>
      <c r="F20" s="9"/>
      <c r="G20" s="7">
        <v>43924</v>
      </c>
      <c r="H20" s="9" t="s">
        <v>56</v>
      </c>
      <c r="I20" s="10">
        <v>-0.1</v>
      </c>
      <c r="J20" s="9"/>
      <c r="K20" s="11" t="s">
        <v>31</v>
      </c>
      <c r="L20" s="9" t="s">
        <v>32</v>
      </c>
      <c r="M20" s="9" t="s">
        <v>48</v>
      </c>
      <c r="N20" s="9">
        <v>100501</v>
      </c>
    </row>
    <row r="21" spans="1:14" ht="57.6">
      <c r="A21" s="9">
        <v>2925850</v>
      </c>
      <c r="B21" s="7">
        <v>44049</v>
      </c>
      <c r="C21" s="9" t="s">
        <v>14</v>
      </c>
      <c r="D21" s="9" t="s">
        <v>15</v>
      </c>
      <c r="E21" s="9" t="s">
        <v>57</v>
      </c>
      <c r="F21" s="9"/>
      <c r="G21" s="7">
        <v>43924</v>
      </c>
      <c r="H21" s="9" t="s">
        <v>58</v>
      </c>
      <c r="I21" s="10">
        <v>-0.1</v>
      </c>
      <c r="J21" s="9"/>
      <c r="K21" s="11" t="s">
        <v>31</v>
      </c>
      <c r="L21" s="9" t="s">
        <v>32</v>
      </c>
      <c r="M21" s="9" t="s">
        <v>33</v>
      </c>
      <c r="N21" s="9">
        <v>100501</v>
      </c>
    </row>
    <row r="22" spans="1:14" ht="57.6">
      <c r="A22" s="9">
        <v>2925850</v>
      </c>
      <c r="B22" s="7">
        <v>44049</v>
      </c>
      <c r="C22" s="9" t="s">
        <v>14</v>
      </c>
      <c r="D22" s="9" t="s">
        <v>15</v>
      </c>
      <c r="E22" s="9" t="s">
        <v>59</v>
      </c>
      <c r="F22" s="9"/>
      <c r="G22" s="7">
        <v>43924</v>
      </c>
      <c r="H22" s="9" t="s">
        <v>60</v>
      </c>
      <c r="I22" s="10">
        <v>-0.1</v>
      </c>
      <c r="J22" s="9"/>
      <c r="K22" s="11" t="s">
        <v>18</v>
      </c>
      <c r="L22" s="9" t="s">
        <v>19</v>
      </c>
      <c r="M22" s="9" t="s">
        <v>41</v>
      </c>
      <c r="N22" s="9">
        <v>100501</v>
      </c>
    </row>
    <row r="23" spans="1:14" ht="57.6">
      <c r="A23" s="9">
        <v>2925850</v>
      </c>
      <c r="B23" s="7">
        <v>44049</v>
      </c>
      <c r="C23" s="9" t="s">
        <v>14</v>
      </c>
      <c r="D23" s="9" t="s">
        <v>15</v>
      </c>
      <c r="E23" s="9" t="s">
        <v>61</v>
      </c>
      <c r="F23" s="9"/>
      <c r="G23" s="7">
        <v>43924</v>
      </c>
      <c r="H23" s="9" t="s">
        <v>62</v>
      </c>
      <c r="I23" s="10">
        <v>-0.1</v>
      </c>
      <c r="J23" s="9"/>
      <c r="K23" s="11" t="s">
        <v>31</v>
      </c>
      <c r="L23" s="9" t="s">
        <v>32</v>
      </c>
      <c r="M23" s="9" t="s">
        <v>48</v>
      </c>
      <c r="N23" s="9">
        <v>100501</v>
      </c>
    </row>
    <row r="24" spans="1:14" ht="57.6">
      <c r="A24" s="9">
        <v>2925850</v>
      </c>
      <c r="B24" s="7">
        <v>44049</v>
      </c>
      <c r="C24" s="9" t="s">
        <v>14</v>
      </c>
      <c r="D24" s="9" t="s">
        <v>15</v>
      </c>
      <c r="E24" s="9" t="s">
        <v>63</v>
      </c>
      <c r="F24" s="9"/>
      <c r="G24" s="7">
        <v>43924</v>
      </c>
      <c r="H24" s="9" t="s">
        <v>58</v>
      </c>
      <c r="I24" s="10">
        <v>-0.1</v>
      </c>
      <c r="J24" s="9"/>
      <c r="K24" s="11" t="s">
        <v>31</v>
      </c>
      <c r="L24" s="9" t="s">
        <v>32</v>
      </c>
      <c r="M24" s="9" t="s">
        <v>33</v>
      </c>
      <c r="N24" s="9">
        <v>100501</v>
      </c>
    </row>
    <row r="25" spans="1:14" ht="57.6">
      <c r="A25" s="9">
        <v>2925850</v>
      </c>
      <c r="B25" s="7">
        <v>44049</v>
      </c>
      <c r="C25" s="9" t="s">
        <v>14</v>
      </c>
      <c r="D25" s="9" t="s">
        <v>15</v>
      </c>
      <c r="E25" s="9" t="s">
        <v>64</v>
      </c>
      <c r="F25" s="9"/>
      <c r="G25" s="7">
        <v>43924</v>
      </c>
      <c r="H25" s="9" t="s">
        <v>65</v>
      </c>
      <c r="I25" s="10">
        <v>-0.1</v>
      </c>
      <c r="J25" s="9"/>
      <c r="K25" s="11" t="s">
        <v>18</v>
      </c>
      <c r="L25" s="9" t="s">
        <v>19</v>
      </c>
      <c r="M25" s="9" t="s">
        <v>44</v>
      </c>
      <c r="N25" s="9">
        <v>100501</v>
      </c>
    </row>
    <row r="26" spans="1:14" ht="57.6">
      <c r="A26" s="9">
        <v>2925850</v>
      </c>
      <c r="B26" s="7">
        <v>44049</v>
      </c>
      <c r="C26" s="9" t="s">
        <v>14</v>
      </c>
      <c r="D26" s="9" t="s">
        <v>15</v>
      </c>
      <c r="E26" s="9" t="s">
        <v>66</v>
      </c>
      <c r="F26" s="9"/>
      <c r="G26" s="7">
        <v>43924</v>
      </c>
      <c r="H26" s="9" t="s">
        <v>67</v>
      </c>
      <c r="I26" s="10">
        <v>-0.1</v>
      </c>
      <c r="J26" s="9"/>
      <c r="K26" s="11" t="s">
        <v>31</v>
      </c>
      <c r="L26" s="9" t="s">
        <v>32</v>
      </c>
      <c r="M26" s="9" t="s">
        <v>33</v>
      </c>
      <c r="N26" s="9">
        <v>100501</v>
      </c>
    </row>
    <row r="27" spans="1:14" ht="57.6">
      <c r="A27" s="9">
        <v>2925850</v>
      </c>
      <c r="B27" s="7">
        <v>44049</v>
      </c>
      <c r="C27" s="9" t="s">
        <v>14</v>
      </c>
      <c r="D27" s="9" t="s">
        <v>15</v>
      </c>
      <c r="E27" s="9" t="s">
        <v>68</v>
      </c>
      <c r="F27" s="9"/>
      <c r="G27" s="7">
        <v>43924</v>
      </c>
      <c r="H27" s="9" t="s">
        <v>67</v>
      </c>
      <c r="I27" s="10">
        <v>-0.1</v>
      </c>
      <c r="J27" s="9"/>
      <c r="K27" s="11" t="s">
        <v>31</v>
      </c>
      <c r="L27" s="9" t="s">
        <v>32</v>
      </c>
      <c r="M27" s="9" t="s">
        <v>33</v>
      </c>
      <c r="N27" s="9">
        <v>100501</v>
      </c>
    </row>
    <row r="28" spans="1:14" ht="57.6">
      <c r="A28" s="9">
        <v>2925850</v>
      </c>
      <c r="B28" s="7">
        <v>44049</v>
      </c>
      <c r="C28" s="9" t="s">
        <v>14</v>
      </c>
      <c r="D28" s="9" t="s">
        <v>15</v>
      </c>
      <c r="E28" s="9" t="s">
        <v>55</v>
      </c>
      <c r="F28" s="9"/>
      <c r="G28" s="7">
        <v>43924</v>
      </c>
      <c r="H28" s="9" t="s">
        <v>69</v>
      </c>
      <c r="I28" s="10">
        <v>-0.1</v>
      </c>
      <c r="J28" s="9"/>
      <c r="K28" s="11" t="s">
        <v>31</v>
      </c>
      <c r="L28" s="9" t="s">
        <v>32</v>
      </c>
      <c r="M28" s="9" t="s">
        <v>48</v>
      </c>
      <c r="N28" s="9">
        <v>100501</v>
      </c>
    </row>
    <row r="29" spans="1:14" ht="57.6">
      <c r="A29" s="9">
        <v>2925850</v>
      </c>
      <c r="B29" s="7">
        <v>44049</v>
      </c>
      <c r="C29" s="9" t="s">
        <v>14</v>
      </c>
      <c r="D29" s="9" t="s">
        <v>15</v>
      </c>
      <c r="E29" s="9" t="s">
        <v>70</v>
      </c>
      <c r="F29" s="9"/>
      <c r="G29" s="7">
        <v>43924</v>
      </c>
      <c r="H29" s="9" t="s">
        <v>71</v>
      </c>
      <c r="I29" s="10">
        <v>-0.1</v>
      </c>
      <c r="J29" s="9"/>
      <c r="K29" s="11" t="s">
        <v>31</v>
      </c>
      <c r="L29" s="9" t="s">
        <v>32</v>
      </c>
      <c r="M29" s="9" t="s">
        <v>33</v>
      </c>
      <c r="N29" s="9">
        <v>100501</v>
      </c>
    </row>
    <row r="30" spans="1:14" ht="57.6">
      <c r="A30" s="9">
        <v>2925850</v>
      </c>
      <c r="B30" s="7">
        <v>44049</v>
      </c>
      <c r="C30" s="9" t="s">
        <v>14</v>
      </c>
      <c r="D30" s="9" t="s">
        <v>15</v>
      </c>
      <c r="E30" s="9" t="s">
        <v>72</v>
      </c>
      <c r="F30" s="9"/>
      <c r="G30" s="7">
        <v>43924</v>
      </c>
      <c r="H30" s="9" t="s">
        <v>73</v>
      </c>
      <c r="I30" s="10">
        <v>-0.1</v>
      </c>
      <c r="J30" s="9"/>
      <c r="K30" s="11" t="s">
        <v>31</v>
      </c>
      <c r="L30" s="9" t="s">
        <v>32</v>
      </c>
      <c r="M30" s="9" t="s">
        <v>48</v>
      </c>
      <c r="N30" s="9">
        <v>100501</v>
      </c>
    </row>
    <row r="31" spans="1:14" ht="57.6">
      <c r="A31" s="9">
        <v>2925850</v>
      </c>
      <c r="B31" s="7">
        <v>44049</v>
      </c>
      <c r="C31" s="9" t="s">
        <v>14</v>
      </c>
      <c r="D31" s="9" t="s">
        <v>15</v>
      </c>
      <c r="E31" s="9" t="s">
        <v>74</v>
      </c>
      <c r="F31" s="9"/>
      <c r="G31" s="7">
        <v>43924</v>
      </c>
      <c r="H31" s="9" t="s">
        <v>75</v>
      </c>
      <c r="I31" s="10">
        <v>-0.1</v>
      </c>
      <c r="J31" s="9"/>
      <c r="K31" s="11" t="s">
        <v>31</v>
      </c>
      <c r="L31" s="9" t="s">
        <v>32</v>
      </c>
      <c r="M31" s="9" t="s">
        <v>33</v>
      </c>
      <c r="N31" s="9">
        <v>100501</v>
      </c>
    </row>
    <row r="32" spans="1:14" ht="57.6">
      <c r="A32" s="9">
        <v>2925850</v>
      </c>
      <c r="B32" s="7">
        <v>44049</v>
      </c>
      <c r="C32" s="9" t="s">
        <v>14</v>
      </c>
      <c r="D32" s="9" t="s">
        <v>15</v>
      </c>
      <c r="E32" s="9" t="s">
        <v>76</v>
      </c>
      <c r="F32" s="9"/>
      <c r="G32" s="7">
        <v>43924</v>
      </c>
      <c r="H32" s="9" t="s">
        <v>77</v>
      </c>
      <c r="I32" s="10">
        <v>-0.1</v>
      </c>
      <c r="J32" s="9"/>
      <c r="K32" s="11" t="s">
        <v>31</v>
      </c>
      <c r="L32" s="9" t="s">
        <v>32</v>
      </c>
      <c r="M32" s="9" t="s">
        <v>33</v>
      </c>
      <c r="N32" s="9">
        <v>100501</v>
      </c>
    </row>
    <row r="33" spans="1:14" ht="57.6">
      <c r="A33" s="9">
        <v>2925850</v>
      </c>
      <c r="B33" s="7">
        <v>44049</v>
      </c>
      <c r="C33" s="9" t="s">
        <v>14</v>
      </c>
      <c r="D33" s="9" t="s">
        <v>15</v>
      </c>
      <c r="E33" s="9" t="s">
        <v>78</v>
      </c>
      <c r="F33" s="9"/>
      <c r="G33" s="7">
        <v>43924</v>
      </c>
      <c r="H33" s="9" t="s">
        <v>79</v>
      </c>
      <c r="I33" s="10">
        <v>-0.1</v>
      </c>
      <c r="J33" s="9"/>
      <c r="K33" s="11" t="s">
        <v>18</v>
      </c>
      <c r="L33" s="9" t="s">
        <v>19</v>
      </c>
      <c r="M33" s="9" t="s">
        <v>44</v>
      </c>
      <c r="N33" s="9">
        <v>100501</v>
      </c>
    </row>
    <row r="34" spans="1:14" ht="57.6">
      <c r="A34" s="9">
        <v>2925850</v>
      </c>
      <c r="B34" s="7">
        <v>44049</v>
      </c>
      <c r="C34" s="9" t="s">
        <v>14</v>
      </c>
      <c r="D34" s="9" t="s">
        <v>15</v>
      </c>
      <c r="E34" s="9" t="s">
        <v>70</v>
      </c>
      <c r="F34" s="9"/>
      <c r="G34" s="7">
        <v>43924</v>
      </c>
      <c r="H34" s="9" t="s">
        <v>80</v>
      </c>
      <c r="I34" s="10">
        <v>-0.1</v>
      </c>
      <c r="J34" s="9"/>
      <c r="K34" s="11" t="s">
        <v>31</v>
      </c>
      <c r="L34" s="9" t="s">
        <v>32</v>
      </c>
      <c r="M34" s="9" t="s">
        <v>33</v>
      </c>
      <c r="N34" s="9">
        <v>100501</v>
      </c>
    </row>
    <row r="35" spans="1:14" ht="57.6">
      <c r="A35" s="9">
        <v>2925850</v>
      </c>
      <c r="B35" s="7">
        <v>44049</v>
      </c>
      <c r="C35" s="9" t="s">
        <v>14</v>
      </c>
      <c r="D35" s="9" t="s">
        <v>15</v>
      </c>
      <c r="E35" s="9" t="s">
        <v>81</v>
      </c>
      <c r="F35" s="9"/>
      <c r="G35" s="7">
        <v>43924</v>
      </c>
      <c r="H35" s="9" t="s">
        <v>82</v>
      </c>
      <c r="I35" s="10">
        <v>-0.1</v>
      </c>
      <c r="J35" s="9"/>
      <c r="K35" s="11" t="s">
        <v>18</v>
      </c>
      <c r="L35" s="9" t="s">
        <v>19</v>
      </c>
      <c r="M35" s="9" t="s">
        <v>41</v>
      </c>
      <c r="N35" s="9">
        <v>100501</v>
      </c>
    </row>
    <row r="36" spans="1:14" ht="57.6">
      <c r="A36" s="9">
        <v>2925850</v>
      </c>
      <c r="B36" s="7">
        <v>44049</v>
      </c>
      <c r="C36" s="9" t="s">
        <v>14</v>
      </c>
      <c r="D36" s="9" t="s">
        <v>15</v>
      </c>
      <c r="E36" s="9" t="s">
        <v>51</v>
      </c>
      <c r="F36" s="9"/>
      <c r="G36" s="7">
        <v>43924</v>
      </c>
      <c r="H36" s="9" t="s">
        <v>83</v>
      </c>
      <c r="I36" s="10">
        <v>-0.1</v>
      </c>
      <c r="J36" s="9"/>
      <c r="K36" s="11" t="s">
        <v>18</v>
      </c>
      <c r="L36" s="9" t="s">
        <v>19</v>
      </c>
      <c r="M36" s="9" t="s">
        <v>41</v>
      </c>
      <c r="N36" s="9">
        <v>100501</v>
      </c>
    </row>
    <row r="37" spans="1:14" ht="57.6">
      <c r="A37" s="9">
        <v>2925850</v>
      </c>
      <c r="B37" s="7">
        <v>44049</v>
      </c>
      <c r="C37" s="9" t="s">
        <v>14</v>
      </c>
      <c r="D37" s="9" t="s">
        <v>15</v>
      </c>
      <c r="E37" s="9" t="s">
        <v>63</v>
      </c>
      <c r="F37" s="9"/>
      <c r="G37" s="7">
        <v>43924</v>
      </c>
      <c r="H37" s="9" t="s">
        <v>80</v>
      </c>
      <c r="I37" s="10">
        <v>-0.1</v>
      </c>
      <c r="J37" s="9"/>
      <c r="K37" s="11" t="s">
        <v>31</v>
      </c>
      <c r="L37" s="9" t="s">
        <v>32</v>
      </c>
      <c r="M37" s="9" t="s">
        <v>33</v>
      </c>
      <c r="N37" s="9">
        <v>100501</v>
      </c>
    </row>
    <row r="38" spans="1:14" ht="57.6">
      <c r="A38" s="9">
        <v>2925850</v>
      </c>
      <c r="B38" s="7">
        <v>44049</v>
      </c>
      <c r="C38" s="9" t="s">
        <v>14</v>
      </c>
      <c r="D38" s="9" t="s">
        <v>15</v>
      </c>
      <c r="E38" s="9" t="s">
        <v>84</v>
      </c>
      <c r="F38" s="9"/>
      <c r="G38" s="7">
        <v>43924</v>
      </c>
      <c r="H38" s="9" t="s">
        <v>85</v>
      </c>
      <c r="I38" s="10">
        <v>-0.1</v>
      </c>
      <c r="J38" s="9"/>
      <c r="K38" s="11" t="s">
        <v>18</v>
      </c>
      <c r="L38" s="9" t="s">
        <v>19</v>
      </c>
      <c r="M38" s="9" t="s">
        <v>20</v>
      </c>
      <c r="N38" s="9">
        <v>100501</v>
      </c>
    </row>
    <row r="39" spans="1:14" ht="57.6">
      <c r="A39" s="9">
        <v>2925850</v>
      </c>
      <c r="B39" s="7">
        <v>44049</v>
      </c>
      <c r="C39" s="9" t="s">
        <v>14</v>
      </c>
      <c r="D39" s="9" t="s">
        <v>15</v>
      </c>
      <c r="E39" s="9" t="s">
        <v>86</v>
      </c>
      <c r="F39" s="9"/>
      <c r="G39" s="7">
        <v>43924</v>
      </c>
      <c r="H39" s="9" t="s">
        <v>87</v>
      </c>
      <c r="I39" s="10">
        <v>-0.1</v>
      </c>
      <c r="J39" s="9"/>
      <c r="K39" s="11" t="s">
        <v>18</v>
      </c>
      <c r="L39" s="9" t="s">
        <v>19</v>
      </c>
      <c r="M39" s="9" t="s">
        <v>41</v>
      </c>
      <c r="N39" s="9">
        <v>100501</v>
      </c>
    </row>
    <row r="40" spans="1:14" ht="57.6">
      <c r="A40" s="9">
        <v>2925850</v>
      </c>
      <c r="B40" s="7">
        <v>44049</v>
      </c>
      <c r="C40" s="9" t="s">
        <v>14</v>
      </c>
      <c r="D40" s="9" t="s">
        <v>15</v>
      </c>
      <c r="E40" s="9" t="s">
        <v>88</v>
      </c>
      <c r="F40" s="9"/>
      <c r="G40" s="7">
        <v>43924</v>
      </c>
      <c r="H40" s="9" t="s">
        <v>89</v>
      </c>
      <c r="I40" s="10">
        <v>-0.1</v>
      </c>
      <c r="J40" s="9"/>
      <c r="K40" s="11" t="s">
        <v>18</v>
      </c>
      <c r="L40" s="9" t="s">
        <v>19</v>
      </c>
      <c r="M40" s="9" t="s">
        <v>44</v>
      </c>
      <c r="N40" s="9">
        <v>100501</v>
      </c>
    </row>
    <row r="41" spans="1:14" ht="57.6">
      <c r="A41" s="9">
        <v>2925850</v>
      </c>
      <c r="B41" s="7">
        <v>44049</v>
      </c>
      <c r="C41" s="9" t="s">
        <v>14</v>
      </c>
      <c r="D41" s="9" t="s">
        <v>15</v>
      </c>
      <c r="E41" s="9" t="s">
        <v>90</v>
      </c>
      <c r="F41" s="9"/>
      <c r="G41" s="7">
        <v>43924</v>
      </c>
      <c r="H41" s="9" t="s">
        <v>91</v>
      </c>
      <c r="I41" s="10">
        <v>-0.1</v>
      </c>
      <c r="J41" s="9"/>
      <c r="K41" s="11" t="s">
        <v>18</v>
      </c>
      <c r="L41" s="9" t="s">
        <v>19</v>
      </c>
      <c r="M41" s="9" t="s">
        <v>41</v>
      </c>
      <c r="N41" s="9">
        <v>100501</v>
      </c>
    </row>
    <row r="42" spans="1:14" ht="57.6">
      <c r="A42" s="9">
        <v>2925850</v>
      </c>
      <c r="B42" s="7">
        <v>44049</v>
      </c>
      <c r="C42" s="9" t="s">
        <v>14</v>
      </c>
      <c r="D42" s="9" t="s">
        <v>15</v>
      </c>
      <c r="E42" s="9" t="s">
        <v>92</v>
      </c>
      <c r="F42" s="9"/>
      <c r="G42" s="7">
        <v>43924</v>
      </c>
      <c r="H42" s="9" t="s">
        <v>91</v>
      </c>
      <c r="I42" s="10">
        <v>-0.1</v>
      </c>
      <c r="J42" s="9"/>
      <c r="K42" s="11" t="s">
        <v>18</v>
      </c>
      <c r="L42" s="9" t="s">
        <v>19</v>
      </c>
      <c r="M42" s="9" t="s">
        <v>41</v>
      </c>
      <c r="N42" s="9">
        <v>100501</v>
      </c>
    </row>
    <row r="43" spans="1:14" ht="57.6">
      <c r="A43" s="9">
        <v>2925850</v>
      </c>
      <c r="B43" s="7">
        <v>44049</v>
      </c>
      <c r="C43" s="9" t="s">
        <v>14</v>
      </c>
      <c r="D43" s="9" t="s">
        <v>15</v>
      </c>
      <c r="E43" s="9" t="s">
        <v>93</v>
      </c>
      <c r="F43" s="9"/>
      <c r="G43" s="7">
        <v>43924</v>
      </c>
      <c r="H43" s="9" t="s">
        <v>94</v>
      </c>
      <c r="I43" s="10">
        <v>-0.1</v>
      </c>
      <c r="J43" s="9"/>
      <c r="K43" s="11" t="s">
        <v>18</v>
      </c>
      <c r="L43" s="9" t="s">
        <v>19</v>
      </c>
      <c r="M43" s="9" t="s">
        <v>44</v>
      </c>
      <c r="N43" s="9">
        <v>100501</v>
      </c>
    </row>
    <row r="44" spans="1:14" ht="57.6">
      <c r="A44" s="9">
        <v>2925850</v>
      </c>
      <c r="B44" s="7">
        <v>44049</v>
      </c>
      <c r="C44" s="9" t="s">
        <v>14</v>
      </c>
      <c r="D44" s="9" t="s">
        <v>15</v>
      </c>
      <c r="E44" s="9" t="s">
        <v>95</v>
      </c>
      <c r="F44" s="9"/>
      <c r="G44" s="7">
        <v>43924</v>
      </c>
      <c r="H44" s="9" t="s">
        <v>94</v>
      </c>
      <c r="I44" s="10">
        <v>-0.1</v>
      </c>
      <c r="J44" s="9"/>
      <c r="K44" s="11" t="s">
        <v>18</v>
      </c>
      <c r="L44" s="9" t="s">
        <v>19</v>
      </c>
      <c r="M44" s="9" t="s">
        <v>44</v>
      </c>
      <c r="N44" s="9">
        <v>100501</v>
      </c>
    </row>
    <row r="45" spans="1:14" ht="57.6">
      <c r="A45" s="9">
        <v>2925850</v>
      </c>
      <c r="B45" s="7">
        <v>44049</v>
      </c>
      <c r="C45" s="9" t="s">
        <v>14</v>
      </c>
      <c r="D45" s="9" t="s">
        <v>15</v>
      </c>
      <c r="E45" s="9" t="s">
        <v>96</v>
      </c>
      <c r="F45" s="9"/>
      <c r="G45" s="7">
        <v>43927</v>
      </c>
      <c r="H45" s="9" t="s">
        <v>97</v>
      </c>
      <c r="I45" s="10">
        <v>-0.1</v>
      </c>
      <c r="J45" s="9"/>
      <c r="K45" s="11" t="s">
        <v>18</v>
      </c>
      <c r="L45" s="9" t="s">
        <v>19</v>
      </c>
      <c r="M45" s="9" t="s">
        <v>20</v>
      </c>
      <c r="N45" s="9">
        <v>100501</v>
      </c>
    </row>
    <row r="46" spans="1:14" ht="57.6">
      <c r="A46" s="9">
        <v>2925850</v>
      </c>
      <c r="B46" s="7">
        <v>44049</v>
      </c>
      <c r="C46" s="9" t="s">
        <v>14</v>
      </c>
      <c r="D46" s="9" t="s">
        <v>15</v>
      </c>
      <c r="E46" s="9" t="s">
        <v>98</v>
      </c>
      <c r="F46" s="9"/>
      <c r="G46" s="7">
        <v>43927</v>
      </c>
      <c r="H46" s="9" t="s">
        <v>99</v>
      </c>
      <c r="I46" s="10">
        <v>-0.1</v>
      </c>
      <c r="J46" s="9"/>
      <c r="K46" s="11" t="s">
        <v>31</v>
      </c>
      <c r="L46" s="9" t="s">
        <v>32</v>
      </c>
      <c r="M46" s="9" t="s">
        <v>33</v>
      </c>
      <c r="N46" s="9">
        <v>100501</v>
      </c>
    </row>
    <row r="47" spans="1:14" ht="57.6">
      <c r="A47" s="9">
        <v>2925850</v>
      </c>
      <c r="B47" s="7">
        <v>44049</v>
      </c>
      <c r="C47" s="9" t="s">
        <v>14</v>
      </c>
      <c r="D47" s="9" t="s">
        <v>15</v>
      </c>
      <c r="E47" s="9" t="s">
        <v>68</v>
      </c>
      <c r="F47" s="9"/>
      <c r="G47" s="7">
        <v>43927</v>
      </c>
      <c r="H47" s="9" t="s">
        <v>100</v>
      </c>
      <c r="I47" s="10">
        <v>-0.1</v>
      </c>
      <c r="J47" s="9"/>
      <c r="K47" s="11" t="s">
        <v>31</v>
      </c>
      <c r="L47" s="9" t="s">
        <v>32</v>
      </c>
      <c r="M47" s="9" t="s">
        <v>33</v>
      </c>
      <c r="N47" s="9">
        <v>100501</v>
      </c>
    </row>
    <row r="48" spans="1:14" ht="57.6">
      <c r="A48" s="9">
        <v>2925850</v>
      </c>
      <c r="B48" s="7">
        <v>44049</v>
      </c>
      <c r="C48" s="9" t="s">
        <v>14</v>
      </c>
      <c r="D48" s="9" t="s">
        <v>15</v>
      </c>
      <c r="E48" s="9" t="s">
        <v>101</v>
      </c>
      <c r="F48" s="9"/>
      <c r="G48" s="7">
        <v>43927</v>
      </c>
      <c r="H48" s="9" t="s">
        <v>102</v>
      </c>
      <c r="I48" s="10">
        <v>-0.1</v>
      </c>
      <c r="J48" s="9"/>
      <c r="K48" s="11" t="s">
        <v>31</v>
      </c>
      <c r="L48" s="9" t="s">
        <v>32</v>
      </c>
      <c r="M48" s="9" t="s">
        <v>33</v>
      </c>
      <c r="N48" s="9">
        <v>100501</v>
      </c>
    </row>
    <row r="49" spans="1:14" ht="57.6">
      <c r="A49" s="9">
        <v>2925850</v>
      </c>
      <c r="B49" s="7">
        <v>44049</v>
      </c>
      <c r="C49" s="9" t="s">
        <v>14</v>
      </c>
      <c r="D49" s="9" t="s">
        <v>15</v>
      </c>
      <c r="E49" s="9" t="s">
        <v>57</v>
      </c>
      <c r="F49" s="9"/>
      <c r="G49" s="7">
        <v>43927</v>
      </c>
      <c r="H49" s="9" t="s">
        <v>103</v>
      </c>
      <c r="I49" s="10">
        <v>-0.1</v>
      </c>
      <c r="J49" s="9"/>
      <c r="K49" s="11" t="s">
        <v>31</v>
      </c>
      <c r="L49" s="9" t="s">
        <v>32</v>
      </c>
      <c r="M49" s="9" t="s">
        <v>33</v>
      </c>
      <c r="N49" s="9">
        <v>100501</v>
      </c>
    </row>
    <row r="50" spans="1:14" ht="57.6">
      <c r="A50" s="9">
        <v>2925850</v>
      </c>
      <c r="B50" s="7">
        <v>44049</v>
      </c>
      <c r="C50" s="9" t="s">
        <v>14</v>
      </c>
      <c r="D50" s="9" t="s">
        <v>15</v>
      </c>
      <c r="E50" s="9" t="s">
        <v>104</v>
      </c>
      <c r="F50" s="9"/>
      <c r="G50" s="7">
        <v>43927</v>
      </c>
      <c r="H50" s="9" t="s">
        <v>105</v>
      </c>
      <c r="I50" s="10">
        <v>-0.1</v>
      </c>
      <c r="J50" s="9"/>
      <c r="K50" s="11" t="s">
        <v>31</v>
      </c>
      <c r="L50" s="9" t="s">
        <v>32</v>
      </c>
      <c r="M50" s="9" t="s">
        <v>33</v>
      </c>
      <c r="N50" s="9">
        <v>100501</v>
      </c>
    </row>
    <row r="51" spans="1:14" ht="57.6">
      <c r="A51" s="9">
        <v>2925850</v>
      </c>
      <c r="B51" s="7">
        <v>44049</v>
      </c>
      <c r="C51" s="9" t="s">
        <v>14</v>
      </c>
      <c r="D51" s="9" t="s">
        <v>15</v>
      </c>
      <c r="E51" s="9" t="s">
        <v>106</v>
      </c>
      <c r="F51" s="9"/>
      <c r="G51" s="7">
        <v>43927</v>
      </c>
      <c r="H51" s="9" t="s">
        <v>107</v>
      </c>
      <c r="I51" s="10">
        <v>-0.1</v>
      </c>
      <c r="J51" s="9"/>
      <c r="K51" s="11" t="s">
        <v>18</v>
      </c>
      <c r="L51" s="9" t="s">
        <v>19</v>
      </c>
      <c r="M51" s="9" t="s">
        <v>41</v>
      </c>
      <c r="N51" s="9">
        <v>100501</v>
      </c>
    </row>
    <row r="52" spans="1:14" ht="57.6">
      <c r="A52" s="9">
        <v>2925850</v>
      </c>
      <c r="B52" s="7">
        <v>44049</v>
      </c>
      <c r="C52" s="9" t="s">
        <v>14</v>
      </c>
      <c r="D52" s="9" t="s">
        <v>15</v>
      </c>
      <c r="E52" s="9" t="s">
        <v>108</v>
      </c>
      <c r="F52" s="9"/>
      <c r="G52" s="7">
        <v>43927</v>
      </c>
      <c r="H52" s="9" t="s">
        <v>109</v>
      </c>
      <c r="I52" s="10">
        <v>-0.1</v>
      </c>
      <c r="J52" s="9"/>
      <c r="K52" s="11" t="s">
        <v>31</v>
      </c>
      <c r="L52" s="9" t="s">
        <v>32</v>
      </c>
      <c r="M52" s="9" t="s">
        <v>48</v>
      </c>
      <c r="N52" s="9">
        <v>100501</v>
      </c>
    </row>
    <row r="53" spans="1:14" ht="57.6">
      <c r="A53" s="9">
        <v>2925850</v>
      </c>
      <c r="B53" s="7">
        <v>44049</v>
      </c>
      <c r="C53" s="9" t="s">
        <v>14</v>
      </c>
      <c r="D53" s="9" t="s">
        <v>15</v>
      </c>
      <c r="E53" s="9" t="s">
        <v>110</v>
      </c>
      <c r="F53" s="9"/>
      <c r="G53" s="7">
        <v>43927</v>
      </c>
      <c r="H53" s="9" t="s">
        <v>111</v>
      </c>
      <c r="I53" s="10">
        <v>-0.1</v>
      </c>
      <c r="J53" s="9"/>
      <c r="K53" s="11" t="s">
        <v>18</v>
      </c>
      <c r="L53" s="9" t="s">
        <v>19</v>
      </c>
      <c r="M53" s="9" t="s">
        <v>20</v>
      </c>
      <c r="N53" s="9">
        <v>100501</v>
      </c>
    </row>
    <row r="54" spans="1:14" ht="57.6">
      <c r="A54" s="9">
        <v>2925850</v>
      </c>
      <c r="B54" s="7">
        <v>44049</v>
      </c>
      <c r="C54" s="9" t="s">
        <v>14</v>
      </c>
      <c r="D54" s="9" t="s">
        <v>15</v>
      </c>
      <c r="E54" s="9" t="s">
        <v>112</v>
      </c>
      <c r="F54" s="9"/>
      <c r="G54" s="7">
        <v>43927</v>
      </c>
      <c r="H54" s="9" t="s">
        <v>113</v>
      </c>
      <c r="I54" s="10">
        <v>-0.1</v>
      </c>
      <c r="J54" s="9"/>
      <c r="K54" s="11" t="s">
        <v>31</v>
      </c>
      <c r="L54" s="9" t="s">
        <v>32</v>
      </c>
      <c r="M54" s="9" t="s">
        <v>33</v>
      </c>
      <c r="N54" s="9">
        <v>100501</v>
      </c>
    </row>
    <row r="55" spans="1:14" ht="57.6">
      <c r="A55" s="9">
        <v>2925850</v>
      </c>
      <c r="B55" s="7">
        <v>44049</v>
      </c>
      <c r="C55" s="9" t="s">
        <v>14</v>
      </c>
      <c r="D55" s="9" t="s">
        <v>15</v>
      </c>
      <c r="E55" s="9" t="s">
        <v>114</v>
      </c>
      <c r="F55" s="9"/>
      <c r="G55" s="7">
        <v>43927</v>
      </c>
      <c r="H55" s="9" t="s">
        <v>115</v>
      </c>
      <c r="I55" s="10">
        <v>-0.1</v>
      </c>
      <c r="J55" s="9"/>
      <c r="K55" s="11" t="s">
        <v>31</v>
      </c>
      <c r="L55" s="9" t="s">
        <v>32</v>
      </c>
      <c r="M55" s="9" t="s">
        <v>33</v>
      </c>
      <c r="N55" s="9">
        <v>100501</v>
      </c>
    </row>
    <row r="56" spans="1:14" ht="57.6">
      <c r="A56" s="9">
        <v>2925850</v>
      </c>
      <c r="B56" s="7">
        <v>44049</v>
      </c>
      <c r="C56" s="9" t="s">
        <v>14</v>
      </c>
      <c r="D56" s="9" t="s">
        <v>15</v>
      </c>
      <c r="E56" s="9" t="s">
        <v>116</v>
      </c>
      <c r="F56" s="9"/>
      <c r="G56" s="7">
        <v>43927</v>
      </c>
      <c r="H56" s="9" t="s">
        <v>117</v>
      </c>
      <c r="I56" s="10">
        <v>-0.1</v>
      </c>
      <c r="J56" s="9"/>
      <c r="K56" s="11" t="s">
        <v>31</v>
      </c>
      <c r="L56" s="9" t="s">
        <v>32</v>
      </c>
      <c r="M56" s="9" t="s">
        <v>33</v>
      </c>
      <c r="N56" s="9">
        <v>100501</v>
      </c>
    </row>
    <row r="57" spans="1:14" ht="57.6">
      <c r="A57" s="9">
        <v>2925850</v>
      </c>
      <c r="B57" s="7">
        <v>44049</v>
      </c>
      <c r="C57" s="9" t="s">
        <v>14</v>
      </c>
      <c r="D57" s="9" t="s">
        <v>15</v>
      </c>
      <c r="E57" s="9" t="s">
        <v>106</v>
      </c>
      <c r="F57" s="9"/>
      <c r="G57" s="7">
        <v>43927</v>
      </c>
      <c r="H57" s="9" t="s">
        <v>118</v>
      </c>
      <c r="I57" s="10">
        <v>-0.1</v>
      </c>
      <c r="J57" s="9"/>
      <c r="K57" s="11" t="s">
        <v>18</v>
      </c>
      <c r="L57" s="9" t="s">
        <v>19</v>
      </c>
      <c r="M57" s="9" t="s">
        <v>41</v>
      </c>
      <c r="N57" s="9">
        <v>100501</v>
      </c>
    </row>
    <row r="58" spans="1:14" ht="57.6">
      <c r="A58" s="9">
        <v>2925850</v>
      </c>
      <c r="B58" s="7">
        <v>44049</v>
      </c>
      <c r="C58" s="9" t="s">
        <v>14</v>
      </c>
      <c r="D58" s="9" t="s">
        <v>15</v>
      </c>
      <c r="E58" s="9" t="s">
        <v>119</v>
      </c>
      <c r="F58" s="9"/>
      <c r="G58" s="7">
        <v>43927</v>
      </c>
      <c r="H58" s="9" t="s">
        <v>120</v>
      </c>
      <c r="I58" s="10">
        <v>-0.1</v>
      </c>
      <c r="J58" s="9"/>
      <c r="K58" s="11" t="s">
        <v>18</v>
      </c>
      <c r="L58" s="9" t="s">
        <v>19</v>
      </c>
      <c r="M58" s="9" t="s">
        <v>20</v>
      </c>
      <c r="N58" s="9">
        <v>100501</v>
      </c>
    </row>
    <row r="59" spans="1:14" ht="57.6">
      <c r="A59" s="9">
        <v>2925850</v>
      </c>
      <c r="B59" s="7">
        <v>44049</v>
      </c>
      <c r="C59" s="9" t="s">
        <v>14</v>
      </c>
      <c r="D59" s="9" t="s">
        <v>15</v>
      </c>
      <c r="E59" s="9" t="s">
        <v>121</v>
      </c>
      <c r="F59" s="9"/>
      <c r="G59" s="7">
        <v>43927</v>
      </c>
      <c r="H59" s="9" t="s">
        <v>122</v>
      </c>
      <c r="I59" s="10">
        <v>-0.1</v>
      </c>
      <c r="J59" s="9"/>
      <c r="K59" s="11" t="s">
        <v>18</v>
      </c>
      <c r="L59" s="9" t="s">
        <v>19</v>
      </c>
      <c r="M59" s="9" t="s">
        <v>20</v>
      </c>
      <c r="N59" s="9">
        <v>100501</v>
      </c>
    </row>
    <row r="60" spans="1:14" ht="57.6">
      <c r="A60" s="9">
        <v>2925850</v>
      </c>
      <c r="B60" s="7">
        <v>44049</v>
      </c>
      <c r="C60" s="9" t="s">
        <v>14</v>
      </c>
      <c r="D60" s="9" t="s">
        <v>15</v>
      </c>
      <c r="E60" s="9" t="s">
        <v>123</v>
      </c>
      <c r="F60" s="9"/>
      <c r="G60" s="7">
        <v>43927</v>
      </c>
      <c r="H60" s="9" t="s">
        <v>124</v>
      </c>
      <c r="I60" s="10">
        <v>-0.1</v>
      </c>
      <c r="J60" s="9"/>
      <c r="K60" s="11" t="s">
        <v>31</v>
      </c>
      <c r="L60" s="9" t="s">
        <v>32</v>
      </c>
      <c r="M60" s="9" t="s">
        <v>33</v>
      </c>
      <c r="N60" s="9">
        <v>100501</v>
      </c>
    </row>
    <row r="61" spans="1:14" ht="57.6">
      <c r="A61" s="9">
        <v>2925850</v>
      </c>
      <c r="B61" s="7">
        <v>44049</v>
      </c>
      <c r="C61" s="9" t="s">
        <v>14</v>
      </c>
      <c r="D61" s="9" t="s">
        <v>15</v>
      </c>
      <c r="E61" s="9" t="s">
        <v>68</v>
      </c>
      <c r="F61" s="9"/>
      <c r="G61" s="7">
        <v>43927</v>
      </c>
      <c r="H61" s="9" t="s">
        <v>125</v>
      </c>
      <c r="I61" s="10">
        <v>-0.1</v>
      </c>
      <c r="J61" s="9"/>
      <c r="K61" s="11" t="s">
        <v>31</v>
      </c>
      <c r="L61" s="9" t="s">
        <v>32</v>
      </c>
      <c r="M61" s="9" t="s">
        <v>33</v>
      </c>
      <c r="N61" s="9">
        <v>100501</v>
      </c>
    </row>
    <row r="62" spans="1:14" ht="57.6">
      <c r="A62" s="9">
        <v>2925850</v>
      </c>
      <c r="B62" s="7">
        <v>44049</v>
      </c>
      <c r="C62" s="9" t="s">
        <v>14</v>
      </c>
      <c r="D62" s="9" t="s">
        <v>15</v>
      </c>
      <c r="E62" s="9" t="s">
        <v>92</v>
      </c>
      <c r="F62" s="9"/>
      <c r="G62" s="7">
        <v>43927</v>
      </c>
      <c r="H62" s="9" t="s">
        <v>126</v>
      </c>
      <c r="I62" s="10">
        <v>-0.1</v>
      </c>
      <c r="J62" s="9"/>
      <c r="K62" s="11" t="s">
        <v>18</v>
      </c>
      <c r="L62" s="9" t="s">
        <v>19</v>
      </c>
      <c r="M62" s="9" t="s">
        <v>127</v>
      </c>
      <c r="N62" s="9">
        <v>100501</v>
      </c>
    </row>
    <row r="63" spans="1:14" ht="57.6">
      <c r="A63" s="9">
        <v>2925850</v>
      </c>
      <c r="B63" s="7">
        <v>44049</v>
      </c>
      <c r="C63" s="9" t="s">
        <v>14</v>
      </c>
      <c r="D63" s="9" t="s">
        <v>15</v>
      </c>
      <c r="E63" s="9" t="s">
        <v>128</v>
      </c>
      <c r="F63" s="9"/>
      <c r="G63" s="7">
        <v>43927</v>
      </c>
      <c r="H63" s="9" t="s">
        <v>129</v>
      </c>
      <c r="I63" s="10">
        <v>-0.1</v>
      </c>
      <c r="J63" s="9"/>
      <c r="K63" s="11" t="s">
        <v>31</v>
      </c>
      <c r="L63" s="9" t="s">
        <v>32</v>
      </c>
      <c r="M63" s="9" t="s">
        <v>33</v>
      </c>
      <c r="N63" s="9">
        <v>100501</v>
      </c>
    </row>
    <row r="64" spans="1:14" ht="57.6">
      <c r="A64" s="9">
        <v>2925850</v>
      </c>
      <c r="B64" s="7">
        <v>44049</v>
      </c>
      <c r="C64" s="9" t="s">
        <v>14</v>
      </c>
      <c r="D64" s="9" t="s">
        <v>15</v>
      </c>
      <c r="E64" s="9" t="s">
        <v>130</v>
      </c>
      <c r="F64" s="9"/>
      <c r="G64" s="7">
        <v>43928</v>
      </c>
      <c r="H64" s="9" t="s">
        <v>131</v>
      </c>
      <c r="I64" s="10">
        <v>-0.1</v>
      </c>
      <c r="J64" s="9"/>
      <c r="K64" s="11" t="s">
        <v>18</v>
      </c>
      <c r="L64" s="9" t="s">
        <v>19</v>
      </c>
      <c r="M64" s="9" t="s">
        <v>41</v>
      </c>
      <c r="N64" s="9">
        <v>100501</v>
      </c>
    </row>
    <row r="65" spans="1:14" ht="57.6">
      <c r="A65" s="9">
        <v>2925850</v>
      </c>
      <c r="B65" s="7">
        <v>44049</v>
      </c>
      <c r="C65" s="9" t="s">
        <v>14</v>
      </c>
      <c r="D65" s="9" t="s">
        <v>15</v>
      </c>
      <c r="E65" s="9" t="s">
        <v>132</v>
      </c>
      <c r="F65" s="9"/>
      <c r="G65" s="7">
        <v>43928</v>
      </c>
      <c r="H65" s="9" t="s">
        <v>133</v>
      </c>
      <c r="I65" s="10">
        <v>-0.1</v>
      </c>
      <c r="J65" s="9"/>
      <c r="K65" s="11" t="s">
        <v>31</v>
      </c>
      <c r="L65" s="9" t="s">
        <v>32</v>
      </c>
      <c r="M65" s="9" t="s">
        <v>33</v>
      </c>
      <c r="N65" s="9">
        <v>100501</v>
      </c>
    </row>
    <row r="66" spans="1:14" ht="57.6">
      <c r="A66" s="9">
        <v>2925850</v>
      </c>
      <c r="B66" s="7">
        <v>44049</v>
      </c>
      <c r="C66" s="9" t="s">
        <v>14</v>
      </c>
      <c r="D66" s="9" t="s">
        <v>15</v>
      </c>
      <c r="E66" s="9" t="s">
        <v>134</v>
      </c>
      <c r="F66" s="9"/>
      <c r="G66" s="7">
        <v>43928</v>
      </c>
      <c r="H66" s="9" t="s">
        <v>135</v>
      </c>
      <c r="I66" s="10">
        <v>-0.1</v>
      </c>
      <c r="J66" s="9"/>
      <c r="K66" s="11" t="s">
        <v>31</v>
      </c>
      <c r="L66" s="9" t="s">
        <v>32</v>
      </c>
      <c r="M66" s="9" t="s">
        <v>33</v>
      </c>
      <c r="N66" s="9">
        <v>100501</v>
      </c>
    </row>
    <row r="67" spans="1:14" ht="57.6">
      <c r="A67" s="9">
        <v>2925850</v>
      </c>
      <c r="B67" s="7">
        <v>44049</v>
      </c>
      <c r="C67" s="9" t="s">
        <v>14</v>
      </c>
      <c r="D67" s="9" t="s">
        <v>15</v>
      </c>
      <c r="E67" s="9" t="s">
        <v>136</v>
      </c>
      <c r="F67" s="9"/>
      <c r="G67" s="7">
        <v>43928</v>
      </c>
      <c r="H67" s="9" t="s">
        <v>137</v>
      </c>
      <c r="I67" s="10">
        <v>-0.1</v>
      </c>
      <c r="J67" s="9"/>
      <c r="K67" s="11" t="s">
        <v>31</v>
      </c>
      <c r="L67" s="9" t="s">
        <v>32</v>
      </c>
      <c r="M67" s="9" t="s">
        <v>33</v>
      </c>
      <c r="N67" s="9">
        <v>100501</v>
      </c>
    </row>
    <row r="68" spans="1:14" ht="57.6">
      <c r="A68" s="9">
        <v>2925850</v>
      </c>
      <c r="B68" s="7">
        <v>44049</v>
      </c>
      <c r="C68" s="9" t="s">
        <v>14</v>
      </c>
      <c r="D68" s="9" t="s">
        <v>15</v>
      </c>
      <c r="E68" s="9" t="s">
        <v>136</v>
      </c>
      <c r="F68" s="9"/>
      <c r="G68" s="7">
        <v>43929</v>
      </c>
      <c r="H68" s="9" t="s">
        <v>138</v>
      </c>
      <c r="I68" s="10">
        <v>-0.1</v>
      </c>
      <c r="J68" s="9"/>
      <c r="K68" s="11" t="s">
        <v>31</v>
      </c>
      <c r="L68" s="9" t="s">
        <v>32</v>
      </c>
      <c r="M68" s="9" t="s">
        <v>33</v>
      </c>
      <c r="N68" s="9">
        <v>100501</v>
      </c>
    </row>
    <row r="69" spans="1:14" ht="57.6">
      <c r="A69" s="9">
        <v>2925850</v>
      </c>
      <c r="B69" s="7">
        <v>44049</v>
      </c>
      <c r="C69" s="9" t="s">
        <v>14</v>
      </c>
      <c r="D69" s="9" t="s">
        <v>15</v>
      </c>
      <c r="E69" s="9" t="s">
        <v>139</v>
      </c>
      <c r="F69" s="9"/>
      <c r="G69" s="7">
        <v>43930</v>
      </c>
      <c r="H69" s="9" t="s">
        <v>140</v>
      </c>
      <c r="I69" s="10">
        <v>-0.1</v>
      </c>
      <c r="J69" s="9"/>
      <c r="K69" s="11" t="s">
        <v>31</v>
      </c>
      <c r="L69" s="9" t="s">
        <v>32</v>
      </c>
      <c r="M69" s="9" t="s">
        <v>33</v>
      </c>
      <c r="N69" s="9">
        <v>100501</v>
      </c>
    </row>
    <row r="70" spans="1:14" ht="57.6">
      <c r="A70" s="9">
        <v>2925850</v>
      </c>
      <c r="B70" s="7">
        <v>44049</v>
      </c>
      <c r="C70" s="9" t="s">
        <v>14</v>
      </c>
      <c r="D70" s="9" t="s">
        <v>15</v>
      </c>
      <c r="E70" s="9" t="s">
        <v>141</v>
      </c>
      <c r="F70" s="9"/>
      <c r="G70" s="7">
        <v>43930</v>
      </c>
      <c r="H70" s="9" t="s">
        <v>142</v>
      </c>
      <c r="I70" s="10">
        <v>-0.1</v>
      </c>
      <c r="J70" s="9"/>
      <c r="K70" s="11" t="s">
        <v>18</v>
      </c>
      <c r="L70" s="9" t="s">
        <v>19</v>
      </c>
      <c r="M70" s="9" t="s">
        <v>20</v>
      </c>
      <c r="N70" s="9">
        <v>100501</v>
      </c>
    </row>
    <row r="71" spans="1:14" ht="57.6">
      <c r="A71" s="9">
        <v>2925850</v>
      </c>
      <c r="B71" s="7">
        <v>44049</v>
      </c>
      <c r="C71" s="9" t="s">
        <v>14</v>
      </c>
      <c r="D71" s="9" t="s">
        <v>15</v>
      </c>
      <c r="E71" s="9" t="s">
        <v>101</v>
      </c>
      <c r="F71" s="9"/>
      <c r="G71" s="7">
        <v>43930</v>
      </c>
      <c r="H71" s="9" t="s">
        <v>143</v>
      </c>
      <c r="I71" s="10">
        <v>-0.1</v>
      </c>
      <c r="J71" s="9"/>
      <c r="K71" s="11" t="s">
        <v>31</v>
      </c>
      <c r="L71" s="9" t="s">
        <v>32</v>
      </c>
      <c r="M71" s="9" t="s">
        <v>33</v>
      </c>
      <c r="N71" s="9">
        <v>100501</v>
      </c>
    </row>
    <row r="72" spans="1:14" ht="57.6">
      <c r="A72" s="9">
        <v>2925850</v>
      </c>
      <c r="B72" s="7">
        <v>44049</v>
      </c>
      <c r="C72" s="9" t="s">
        <v>14</v>
      </c>
      <c r="D72" s="9" t="s">
        <v>15</v>
      </c>
      <c r="E72" s="9" t="s">
        <v>144</v>
      </c>
      <c r="F72" s="9"/>
      <c r="G72" s="7">
        <v>43935</v>
      </c>
      <c r="H72" s="9" t="s">
        <v>145</v>
      </c>
      <c r="I72" s="10">
        <v>-0.1</v>
      </c>
      <c r="J72" s="9"/>
      <c r="K72" s="11" t="s">
        <v>31</v>
      </c>
      <c r="L72" s="9" t="s">
        <v>32</v>
      </c>
      <c r="M72" s="9" t="s">
        <v>48</v>
      </c>
      <c r="N72" s="9">
        <v>100501</v>
      </c>
    </row>
    <row r="73" spans="1:14" ht="57.6">
      <c r="A73" s="9">
        <v>2925850</v>
      </c>
      <c r="B73" s="7">
        <v>44049</v>
      </c>
      <c r="C73" s="9" t="s">
        <v>14</v>
      </c>
      <c r="D73" s="9" t="s">
        <v>15</v>
      </c>
      <c r="E73" s="9" t="s">
        <v>146</v>
      </c>
      <c r="F73" s="9"/>
      <c r="G73" s="7">
        <v>43936</v>
      </c>
      <c r="H73" s="9" t="s">
        <v>147</v>
      </c>
      <c r="I73" s="10">
        <v>-0.1</v>
      </c>
      <c r="J73" s="9"/>
      <c r="K73" s="11" t="s">
        <v>18</v>
      </c>
      <c r="L73" s="9" t="s">
        <v>19</v>
      </c>
      <c r="M73" s="9" t="s">
        <v>41</v>
      </c>
      <c r="N73" s="9">
        <v>100501</v>
      </c>
    </row>
    <row r="74" spans="1:14" ht="57.6">
      <c r="A74" s="9">
        <v>2925850</v>
      </c>
      <c r="B74" s="7">
        <v>44049</v>
      </c>
      <c r="C74" s="9" t="s">
        <v>14</v>
      </c>
      <c r="D74" s="9" t="s">
        <v>15</v>
      </c>
      <c r="E74" s="9" t="s">
        <v>148</v>
      </c>
      <c r="F74" s="9"/>
      <c r="G74" s="7">
        <v>43936</v>
      </c>
      <c r="H74" s="9" t="s">
        <v>147</v>
      </c>
      <c r="I74" s="10">
        <v>-0.1</v>
      </c>
      <c r="J74" s="9"/>
      <c r="K74" s="11" t="s">
        <v>18</v>
      </c>
      <c r="L74" s="9" t="s">
        <v>19</v>
      </c>
      <c r="M74" s="9" t="s">
        <v>41</v>
      </c>
      <c r="N74" s="9">
        <v>100501</v>
      </c>
    </row>
    <row r="75" spans="1:14" ht="57.6">
      <c r="A75" s="9">
        <v>2925850</v>
      </c>
      <c r="B75" s="7">
        <v>44049</v>
      </c>
      <c r="C75" s="9" t="s">
        <v>14</v>
      </c>
      <c r="D75" s="9" t="s">
        <v>15</v>
      </c>
      <c r="E75" s="9" t="s">
        <v>149</v>
      </c>
      <c r="F75" s="9"/>
      <c r="G75" s="7">
        <v>43936</v>
      </c>
      <c r="H75" s="9" t="s">
        <v>150</v>
      </c>
      <c r="I75" s="10">
        <v>-0.1</v>
      </c>
      <c r="J75" s="9"/>
      <c r="K75" s="11" t="s">
        <v>151</v>
      </c>
      <c r="L75" s="9" t="s">
        <v>152</v>
      </c>
      <c r="M75" s="9" t="s">
        <v>153</v>
      </c>
      <c r="N75" s="9">
        <v>100501</v>
      </c>
    </row>
    <row r="76" spans="1:14" ht="57.6">
      <c r="A76" s="9">
        <v>2925850</v>
      </c>
      <c r="B76" s="7">
        <v>44049</v>
      </c>
      <c r="C76" s="9" t="s">
        <v>14</v>
      </c>
      <c r="D76" s="9" t="s">
        <v>15</v>
      </c>
      <c r="E76" s="9" t="s">
        <v>149</v>
      </c>
      <c r="F76" s="9"/>
      <c r="G76" s="7">
        <v>43936</v>
      </c>
      <c r="H76" s="9" t="s">
        <v>154</v>
      </c>
      <c r="I76" s="10">
        <v>-0.1</v>
      </c>
      <c r="J76" s="9"/>
      <c r="K76" s="11" t="s">
        <v>151</v>
      </c>
      <c r="L76" s="9" t="s">
        <v>152</v>
      </c>
      <c r="M76" s="9" t="s">
        <v>153</v>
      </c>
      <c r="N76" s="9">
        <v>100501</v>
      </c>
    </row>
    <row r="77" spans="1:14" ht="57.6">
      <c r="A77" s="9">
        <v>2925850</v>
      </c>
      <c r="B77" s="7">
        <v>44049</v>
      </c>
      <c r="C77" s="9" t="s">
        <v>14</v>
      </c>
      <c r="D77" s="9" t="s">
        <v>15</v>
      </c>
      <c r="E77" s="9" t="s">
        <v>155</v>
      </c>
      <c r="F77" s="9"/>
      <c r="G77" s="7">
        <v>43936</v>
      </c>
      <c r="H77" s="9" t="s">
        <v>156</v>
      </c>
      <c r="I77" s="10">
        <v>-0.1</v>
      </c>
      <c r="J77" s="9"/>
      <c r="K77" s="11" t="s">
        <v>18</v>
      </c>
      <c r="L77" s="9" t="s">
        <v>19</v>
      </c>
      <c r="M77" s="9" t="s">
        <v>41</v>
      </c>
      <c r="N77" s="9">
        <v>100501</v>
      </c>
    </row>
    <row r="78" spans="1:14" ht="57.6">
      <c r="A78" s="9">
        <v>2925850</v>
      </c>
      <c r="B78" s="7">
        <v>44049</v>
      </c>
      <c r="C78" s="9" t="s">
        <v>14</v>
      </c>
      <c r="D78" s="9" t="s">
        <v>15</v>
      </c>
      <c r="E78" s="9" t="s">
        <v>157</v>
      </c>
      <c r="F78" s="9"/>
      <c r="G78" s="7">
        <v>43936</v>
      </c>
      <c r="H78" s="9" t="s">
        <v>156</v>
      </c>
      <c r="I78" s="10">
        <v>-0.1</v>
      </c>
      <c r="J78" s="9"/>
      <c r="K78" s="11" t="s">
        <v>18</v>
      </c>
      <c r="L78" s="9" t="s">
        <v>19</v>
      </c>
      <c r="M78" s="9" t="s">
        <v>41</v>
      </c>
      <c r="N78" s="9">
        <v>100501</v>
      </c>
    </row>
    <row r="79" spans="1:14" ht="57.6">
      <c r="A79" s="9">
        <v>2925850</v>
      </c>
      <c r="B79" s="7">
        <v>44049</v>
      </c>
      <c r="C79" s="9" t="s">
        <v>14</v>
      </c>
      <c r="D79" s="9" t="s">
        <v>15</v>
      </c>
      <c r="E79" s="9" t="s">
        <v>158</v>
      </c>
      <c r="F79" s="9"/>
      <c r="G79" s="7">
        <v>43936</v>
      </c>
      <c r="H79" s="9" t="s">
        <v>159</v>
      </c>
      <c r="I79" s="10">
        <v>-0.1</v>
      </c>
      <c r="J79" s="9"/>
      <c r="K79" s="11" t="s">
        <v>18</v>
      </c>
      <c r="L79" s="9" t="s">
        <v>19</v>
      </c>
      <c r="M79" s="9" t="s">
        <v>41</v>
      </c>
      <c r="N79" s="9">
        <v>100501</v>
      </c>
    </row>
    <row r="80" spans="1:14" ht="57.6">
      <c r="A80" s="9">
        <v>2925850</v>
      </c>
      <c r="B80" s="7">
        <v>44049</v>
      </c>
      <c r="C80" s="9" t="s">
        <v>14</v>
      </c>
      <c r="D80" s="9" t="s">
        <v>15</v>
      </c>
      <c r="E80" s="9" t="s">
        <v>160</v>
      </c>
      <c r="F80" s="9"/>
      <c r="G80" s="7">
        <v>43937</v>
      </c>
      <c r="H80" s="9" t="s">
        <v>161</v>
      </c>
      <c r="I80" s="10">
        <v>-0.1</v>
      </c>
      <c r="J80" s="9"/>
      <c r="K80" s="11" t="s">
        <v>31</v>
      </c>
      <c r="L80" s="9" t="s">
        <v>32</v>
      </c>
      <c r="M80" s="9" t="s">
        <v>48</v>
      </c>
      <c r="N80" s="9">
        <v>100501</v>
      </c>
    </row>
    <row r="81" spans="1:14" ht="57.6">
      <c r="A81" s="9">
        <v>2925850</v>
      </c>
      <c r="B81" s="7">
        <v>44049</v>
      </c>
      <c r="C81" s="9" t="s">
        <v>14</v>
      </c>
      <c r="D81" s="9" t="s">
        <v>15</v>
      </c>
      <c r="E81" s="9" t="s">
        <v>162</v>
      </c>
      <c r="F81" s="9"/>
      <c r="G81" s="7">
        <v>43937</v>
      </c>
      <c r="H81" s="9" t="s">
        <v>163</v>
      </c>
      <c r="I81" s="10">
        <v>-0.1</v>
      </c>
      <c r="J81" s="9"/>
      <c r="K81" s="11" t="s">
        <v>18</v>
      </c>
      <c r="L81" s="9" t="s">
        <v>19</v>
      </c>
      <c r="M81" s="9" t="s">
        <v>41</v>
      </c>
      <c r="N81" s="9">
        <v>100501</v>
      </c>
    </row>
    <row r="82" spans="1:14" ht="57.6">
      <c r="A82" s="9">
        <v>2925850</v>
      </c>
      <c r="B82" s="7">
        <v>44049</v>
      </c>
      <c r="C82" s="9" t="s">
        <v>14</v>
      </c>
      <c r="D82" s="9" t="s">
        <v>15</v>
      </c>
      <c r="E82" s="9" t="s">
        <v>164</v>
      </c>
      <c r="F82" s="9"/>
      <c r="G82" s="7">
        <v>43937</v>
      </c>
      <c r="H82" s="9" t="s">
        <v>165</v>
      </c>
      <c r="I82" s="10">
        <v>-0.1</v>
      </c>
      <c r="J82" s="9"/>
      <c r="K82" s="11" t="s">
        <v>18</v>
      </c>
      <c r="L82" s="9" t="s">
        <v>19</v>
      </c>
      <c r="M82" s="9" t="s">
        <v>41</v>
      </c>
      <c r="N82" s="9">
        <v>100501</v>
      </c>
    </row>
    <row r="83" spans="1:14" ht="57.6">
      <c r="A83" s="9">
        <v>2925850</v>
      </c>
      <c r="B83" s="7">
        <v>44049</v>
      </c>
      <c r="C83" s="9" t="s">
        <v>14</v>
      </c>
      <c r="D83" s="9" t="s">
        <v>15</v>
      </c>
      <c r="E83" s="9" t="s">
        <v>166</v>
      </c>
      <c r="F83" s="9"/>
      <c r="G83" s="7">
        <v>43937</v>
      </c>
      <c r="H83" s="9" t="s">
        <v>167</v>
      </c>
      <c r="I83" s="10">
        <v>-0.1</v>
      </c>
      <c r="J83" s="9"/>
      <c r="K83" s="11" t="s">
        <v>18</v>
      </c>
      <c r="L83" s="9" t="s">
        <v>19</v>
      </c>
      <c r="M83" s="9" t="s">
        <v>41</v>
      </c>
      <c r="N83" s="9">
        <v>100501</v>
      </c>
    </row>
    <row r="84" spans="1:14" ht="57.6">
      <c r="A84" s="9">
        <v>2925850</v>
      </c>
      <c r="B84" s="7">
        <v>44049</v>
      </c>
      <c r="C84" s="9" t="s">
        <v>14</v>
      </c>
      <c r="D84" s="9" t="s">
        <v>15</v>
      </c>
      <c r="E84" s="9" t="s">
        <v>168</v>
      </c>
      <c r="F84" s="9"/>
      <c r="G84" s="7">
        <v>43937</v>
      </c>
      <c r="H84" s="9" t="s">
        <v>169</v>
      </c>
      <c r="I84" s="10">
        <v>-0.1</v>
      </c>
      <c r="J84" s="9"/>
      <c r="K84" s="11" t="s">
        <v>31</v>
      </c>
      <c r="L84" s="9" t="s">
        <v>32</v>
      </c>
      <c r="M84" s="9" t="s">
        <v>33</v>
      </c>
      <c r="N84" s="9">
        <v>100501</v>
      </c>
    </row>
    <row r="85" spans="1:14" ht="57.6">
      <c r="A85" s="9">
        <v>2925850</v>
      </c>
      <c r="B85" s="7">
        <v>44049</v>
      </c>
      <c r="C85" s="9" t="s">
        <v>14</v>
      </c>
      <c r="D85" s="9" t="s">
        <v>15</v>
      </c>
      <c r="E85" s="9" t="s">
        <v>170</v>
      </c>
      <c r="F85" s="9"/>
      <c r="G85" s="7">
        <v>43937</v>
      </c>
      <c r="H85" s="9" t="s">
        <v>171</v>
      </c>
      <c r="I85" s="10">
        <v>-0.1</v>
      </c>
      <c r="J85" s="9"/>
      <c r="K85" s="11" t="s">
        <v>18</v>
      </c>
      <c r="L85" s="9" t="s">
        <v>19</v>
      </c>
      <c r="M85" s="9" t="s">
        <v>41</v>
      </c>
      <c r="N85" s="9">
        <v>100501</v>
      </c>
    </row>
    <row r="86" spans="1:14" ht="57.6">
      <c r="A86" s="9">
        <v>2925850</v>
      </c>
      <c r="B86" s="7">
        <v>44049</v>
      </c>
      <c r="C86" s="9" t="s">
        <v>14</v>
      </c>
      <c r="D86" s="9" t="s">
        <v>15</v>
      </c>
      <c r="E86" s="9" t="s">
        <v>155</v>
      </c>
      <c r="F86" s="9"/>
      <c r="G86" s="7">
        <v>43937</v>
      </c>
      <c r="H86" s="9" t="s">
        <v>172</v>
      </c>
      <c r="I86" s="10">
        <v>-0.1</v>
      </c>
      <c r="J86" s="9"/>
      <c r="K86" s="11" t="s">
        <v>18</v>
      </c>
      <c r="L86" s="9" t="s">
        <v>19</v>
      </c>
      <c r="M86" s="9" t="s">
        <v>41</v>
      </c>
      <c r="N86" s="9">
        <v>100501</v>
      </c>
    </row>
    <row r="87" spans="1:14" ht="57.6">
      <c r="A87" s="9">
        <v>2925850</v>
      </c>
      <c r="B87" s="7">
        <v>44049</v>
      </c>
      <c r="C87" s="9" t="s">
        <v>14</v>
      </c>
      <c r="D87" s="9" t="s">
        <v>15</v>
      </c>
      <c r="E87" s="9" t="s">
        <v>173</v>
      </c>
      <c r="F87" s="9"/>
      <c r="G87" s="7">
        <v>43937</v>
      </c>
      <c r="H87" s="9" t="s">
        <v>174</v>
      </c>
      <c r="I87" s="10">
        <v>-0.1</v>
      </c>
      <c r="J87" s="9"/>
      <c r="K87" s="11" t="s">
        <v>31</v>
      </c>
      <c r="L87" s="9" t="s">
        <v>32</v>
      </c>
      <c r="M87" s="9" t="s">
        <v>175</v>
      </c>
      <c r="N87" s="9">
        <v>100501</v>
      </c>
    </row>
    <row r="88" spans="1:14" ht="57.6">
      <c r="A88" s="9">
        <v>2925850</v>
      </c>
      <c r="B88" s="7">
        <v>44049</v>
      </c>
      <c r="C88" s="9" t="s">
        <v>14</v>
      </c>
      <c r="D88" s="9" t="s">
        <v>15</v>
      </c>
      <c r="E88" s="9" t="s">
        <v>155</v>
      </c>
      <c r="F88" s="9"/>
      <c r="G88" s="7">
        <v>43937</v>
      </c>
      <c r="H88" s="9" t="s">
        <v>176</v>
      </c>
      <c r="I88" s="10">
        <v>-0.1</v>
      </c>
      <c r="J88" s="9"/>
      <c r="K88" s="11" t="s">
        <v>18</v>
      </c>
      <c r="L88" s="9" t="s">
        <v>19</v>
      </c>
      <c r="M88" s="9" t="s">
        <v>41</v>
      </c>
      <c r="N88" s="9">
        <v>100501</v>
      </c>
    </row>
    <row r="89" spans="1:14" ht="57.6">
      <c r="A89" s="9">
        <v>2925850</v>
      </c>
      <c r="B89" s="7">
        <v>44049</v>
      </c>
      <c r="C89" s="9" t="s">
        <v>14</v>
      </c>
      <c r="D89" s="9" t="s">
        <v>15</v>
      </c>
      <c r="E89" s="9" t="s">
        <v>177</v>
      </c>
      <c r="F89" s="9"/>
      <c r="G89" s="7">
        <v>43937</v>
      </c>
      <c r="H89" s="9" t="s">
        <v>178</v>
      </c>
      <c r="I89" s="10">
        <v>-0.1</v>
      </c>
      <c r="J89" s="9"/>
      <c r="K89" s="11" t="s">
        <v>18</v>
      </c>
      <c r="L89" s="9" t="s">
        <v>19</v>
      </c>
      <c r="M89" s="9" t="s">
        <v>41</v>
      </c>
      <c r="N89" s="9">
        <v>100501</v>
      </c>
    </row>
    <row r="90" spans="1:14" ht="57.6">
      <c r="A90" s="9">
        <v>2925850</v>
      </c>
      <c r="B90" s="7">
        <v>44049</v>
      </c>
      <c r="C90" s="9" t="s">
        <v>14</v>
      </c>
      <c r="D90" s="9" t="s">
        <v>15</v>
      </c>
      <c r="E90" s="9" t="s">
        <v>148</v>
      </c>
      <c r="F90" s="9"/>
      <c r="G90" s="7">
        <v>43937</v>
      </c>
      <c r="H90" s="9" t="s">
        <v>179</v>
      </c>
      <c r="I90" s="10">
        <v>-0.1</v>
      </c>
      <c r="J90" s="9"/>
      <c r="K90" s="11" t="s">
        <v>18</v>
      </c>
      <c r="L90" s="9" t="s">
        <v>19</v>
      </c>
      <c r="M90" s="9" t="s">
        <v>41</v>
      </c>
      <c r="N90" s="9">
        <v>100501</v>
      </c>
    </row>
    <row r="91" spans="1:14" ht="57.6">
      <c r="A91" s="9">
        <v>2925850</v>
      </c>
      <c r="B91" s="7">
        <v>44049</v>
      </c>
      <c r="C91" s="9" t="s">
        <v>14</v>
      </c>
      <c r="D91" s="9" t="s">
        <v>15</v>
      </c>
      <c r="E91" s="9" t="s">
        <v>180</v>
      </c>
      <c r="F91" s="9"/>
      <c r="G91" s="7">
        <v>43937</v>
      </c>
      <c r="H91" s="9" t="s">
        <v>181</v>
      </c>
      <c r="I91" s="10">
        <v>-0.1</v>
      </c>
      <c r="J91" s="9"/>
      <c r="K91" s="11" t="s">
        <v>18</v>
      </c>
      <c r="L91" s="9" t="s">
        <v>19</v>
      </c>
      <c r="M91" s="9" t="s">
        <v>41</v>
      </c>
      <c r="N91" s="9">
        <v>100501</v>
      </c>
    </row>
    <row r="92" spans="1:14" ht="57.6">
      <c r="A92" s="9">
        <v>2925850</v>
      </c>
      <c r="B92" s="7">
        <v>44049</v>
      </c>
      <c r="C92" s="9" t="s">
        <v>14</v>
      </c>
      <c r="D92" s="9" t="s">
        <v>15</v>
      </c>
      <c r="E92" s="9" t="s">
        <v>177</v>
      </c>
      <c r="F92" s="9"/>
      <c r="G92" s="7">
        <v>43937</v>
      </c>
      <c r="H92" s="9" t="s">
        <v>182</v>
      </c>
      <c r="I92" s="10">
        <v>-0.1</v>
      </c>
      <c r="J92" s="9"/>
      <c r="K92" s="11" t="s">
        <v>18</v>
      </c>
      <c r="L92" s="9" t="s">
        <v>19</v>
      </c>
      <c r="M92" s="9" t="s">
        <v>41</v>
      </c>
      <c r="N92" s="9">
        <v>100501</v>
      </c>
    </row>
    <row r="93" spans="1:14" ht="57.6">
      <c r="A93" s="9">
        <v>2925850</v>
      </c>
      <c r="B93" s="7">
        <v>44049</v>
      </c>
      <c r="C93" s="9" t="s">
        <v>14</v>
      </c>
      <c r="D93" s="9" t="s">
        <v>15</v>
      </c>
      <c r="E93" s="9" t="s">
        <v>183</v>
      </c>
      <c r="F93" s="9"/>
      <c r="G93" s="7">
        <v>43937</v>
      </c>
      <c r="H93" s="9" t="s">
        <v>184</v>
      </c>
      <c r="I93" s="10">
        <v>-0.1</v>
      </c>
      <c r="J93" s="9"/>
      <c r="K93" s="11" t="s">
        <v>18</v>
      </c>
      <c r="L93" s="9" t="s">
        <v>19</v>
      </c>
      <c r="M93" s="9" t="s">
        <v>44</v>
      </c>
      <c r="N93" s="9">
        <v>100501</v>
      </c>
    </row>
    <row r="94" spans="1:14" ht="57.6">
      <c r="A94" s="9">
        <v>2925850</v>
      </c>
      <c r="B94" s="7">
        <v>44049</v>
      </c>
      <c r="C94" s="9" t="s">
        <v>14</v>
      </c>
      <c r="D94" s="9" t="s">
        <v>15</v>
      </c>
      <c r="E94" s="9" t="s">
        <v>185</v>
      </c>
      <c r="F94" s="9"/>
      <c r="G94" s="7">
        <v>43937</v>
      </c>
      <c r="H94" s="9" t="s">
        <v>186</v>
      </c>
      <c r="I94" s="10">
        <v>-0.1</v>
      </c>
      <c r="J94" s="9"/>
      <c r="K94" s="11" t="s">
        <v>31</v>
      </c>
      <c r="L94" s="9" t="s">
        <v>32</v>
      </c>
      <c r="M94" s="9" t="s">
        <v>33</v>
      </c>
      <c r="N94" s="9">
        <v>100501</v>
      </c>
    </row>
    <row r="95" spans="1:14" ht="57.6">
      <c r="A95" s="9">
        <v>2925850</v>
      </c>
      <c r="B95" s="7">
        <v>44049</v>
      </c>
      <c r="C95" s="9" t="s">
        <v>14</v>
      </c>
      <c r="D95" s="9" t="s">
        <v>15</v>
      </c>
      <c r="E95" s="9" t="s">
        <v>164</v>
      </c>
      <c r="F95" s="9"/>
      <c r="G95" s="7">
        <v>43937</v>
      </c>
      <c r="H95" s="9" t="s">
        <v>187</v>
      </c>
      <c r="I95" s="10">
        <v>-0.1</v>
      </c>
      <c r="J95" s="9"/>
      <c r="K95" s="11" t="s">
        <v>18</v>
      </c>
      <c r="L95" s="9" t="s">
        <v>19</v>
      </c>
      <c r="M95" s="9" t="s">
        <v>41</v>
      </c>
      <c r="N95" s="9">
        <v>100501</v>
      </c>
    </row>
    <row r="96" spans="1:14" ht="57.6">
      <c r="A96" s="9">
        <v>2925850</v>
      </c>
      <c r="B96" s="7">
        <v>44049</v>
      </c>
      <c r="C96" s="9" t="s">
        <v>14</v>
      </c>
      <c r="D96" s="9" t="s">
        <v>15</v>
      </c>
      <c r="E96" s="9" t="s">
        <v>164</v>
      </c>
      <c r="F96" s="9"/>
      <c r="G96" s="7">
        <v>43937</v>
      </c>
      <c r="H96" s="9" t="s">
        <v>188</v>
      </c>
      <c r="I96" s="10">
        <v>-0.1</v>
      </c>
      <c r="J96" s="9"/>
      <c r="K96" s="11" t="s">
        <v>18</v>
      </c>
      <c r="L96" s="9" t="s">
        <v>19</v>
      </c>
      <c r="M96" s="9" t="s">
        <v>41</v>
      </c>
      <c r="N96" s="9">
        <v>100501</v>
      </c>
    </row>
    <row r="97" spans="1:14" ht="57.6">
      <c r="A97" s="9">
        <v>2925850</v>
      </c>
      <c r="B97" s="7">
        <v>44049</v>
      </c>
      <c r="C97" s="9" t="s">
        <v>14</v>
      </c>
      <c r="D97" s="9" t="s">
        <v>15</v>
      </c>
      <c r="E97" s="9" t="s">
        <v>173</v>
      </c>
      <c r="F97" s="9"/>
      <c r="G97" s="7">
        <v>43937</v>
      </c>
      <c r="H97" s="9" t="s">
        <v>189</v>
      </c>
      <c r="I97" s="10">
        <v>-0.1</v>
      </c>
      <c r="J97" s="9"/>
      <c r="K97" s="11" t="s">
        <v>31</v>
      </c>
      <c r="L97" s="9" t="s">
        <v>32</v>
      </c>
      <c r="M97" s="9" t="s">
        <v>175</v>
      </c>
      <c r="N97" s="9">
        <v>100501</v>
      </c>
    </row>
    <row r="98" spans="1:14" ht="57.6">
      <c r="A98" s="9">
        <v>2925850</v>
      </c>
      <c r="B98" s="7">
        <v>44049</v>
      </c>
      <c r="C98" s="9" t="s">
        <v>14</v>
      </c>
      <c r="D98" s="9" t="s">
        <v>15</v>
      </c>
      <c r="E98" s="9" t="s">
        <v>190</v>
      </c>
      <c r="F98" s="9"/>
      <c r="G98" s="7">
        <v>43937</v>
      </c>
      <c r="H98" s="9" t="s">
        <v>191</v>
      </c>
      <c r="I98" s="10">
        <v>-0.1</v>
      </c>
      <c r="J98" s="9"/>
      <c r="K98" s="11" t="s">
        <v>18</v>
      </c>
      <c r="L98" s="9" t="s">
        <v>19</v>
      </c>
      <c r="M98" s="9" t="s">
        <v>44</v>
      </c>
      <c r="N98" s="9">
        <v>100501</v>
      </c>
    </row>
    <row r="99" spans="1:14" ht="57.6">
      <c r="A99" s="9">
        <v>2925850</v>
      </c>
      <c r="B99" s="7">
        <v>44049</v>
      </c>
      <c r="C99" s="9" t="s">
        <v>14</v>
      </c>
      <c r="D99" s="9" t="s">
        <v>15</v>
      </c>
      <c r="E99" s="9" t="s">
        <v>192</v>
      </c>
      <c r="F99" s="9"/>
      <c r="G99" s="7">
        <v>43937</v>
      </c>
      <c r="H99" s="9" t="s">
        <v>193</v>
      </c>
      <c r="I99" s="10">
        <v>-0.1</v>
      </c>
      <c r="J99" s="9"/>
      <c r="K99" s="11" t="s">
        <v>18</v>
      </c>
      <c r="L99" s="9" t="s">
        <v>19</v>
      </c>
      <c r="M99" s="9" t="s">
        <v>44</v>
      </c>
      <c r="N99" s="9">
        <v>100501</v>
      </c>
    </row>
    <row r="100" spans="1:14" ht="57.6">
      <c r="A100" s="9">
        <v>2925850</v>
      </c>
      <c r="B100" s="7">
        <v>44049</v>
      </c>
      <c r="C100" s="9" t="s">
        <v>14</v>
      </c>
      <c r="D100" s="9" t="s">
        <v>15</v>
      </c>
      <c r="E100" s="9" t="s">
        <v>194</v>
      </c>
      <c r="F100" s="9"/>
      <c r="G100" s="7">
        <v>43937</v>
      </c>
      <c r="H100" s="9" t="s">
        <v>195</v>
      </c>
      <c r="I100" s="10">
        <v>-0.1</v>
      </c>
      <c r="J100" s="9"/>
      <c r="K100" s="11" t="s">
        <v>18</v>
      </c>
      <c r="L100" s="9" t="s">
        <v>19</v>
      </c>
      <c r="M100" s="9" t="s">
        <v>41</v>
      </c>
      <c r="N100" s="9">
        <v>100501</v>
      </c>
    </row>
    <row r="101" spans="1:14" ht="57.6">
      <c r="A101" s="9">
        <v>2925850</v>
      </c>
      <c r="B101" s="7">
        <v>44049</v>
      </c>
      <c r="C101" s="9" t="s">
        <v>14</v>
      </c>
      <c r="D101" s="9" t="s">
        <v>15</v>
      </c>
      <c r="E101" s="9" t="s">
        <v>164</v>
      </c>
      <c r="F101" s="9"/>
      <c r="G101" s="7">
        <v>43937</v>
      </c>
      <c r="H101" s="9" t="s">
        <v>196</v>
      </c>
      <c r="I101" s="10">
        <v>-0.1</v>
      </c>
      <c r="J101" s="9"/>
      <c r="K101" s="11" t="s">
        <v>18</v>
      </c>
      <c r="L101" s="9" t="s">
        <v>19</v>
      </c>
      <c r="M101" s="9" t="s">
        <v>41</v>
      </c>
      <c r="N101" s="9">
        <v>100501</v>
      </c>
    </row>
    <row r="102" spans="1:14" ht="57.6">
      <c r="A102" s="9">
        <v>2925850</v>
      </c>
      <c r="B102" s="7">
        <v>44049</v>
      </c>
      <c r="C102" s="9" t="s">
        <v>14</v>
      </c>
      <c r="D102" s="9" t="s">
        <v>15</v>
      </c>
      <c r="E102" s="9" t="s">
        <v>173</v>
      </c>
      <c r="F102" s="9"/>
      <c r="G102" s="7">
        <v>43937</v>
      </c>
      <c r="H102" s="9" t="s">
        <v>197</v>
      </c>
      <c r="I102" s="10">
        <v>-0.1</v>
      </c>
      <c r="J102" s="9"/>
      <c r="K102" s="11" t="s">
        <v>31</v>
      </c>
      <c r="L102" s="9" t="s">
        <v>32</v>
      </c>
      <c r="M102" s="9" t="s">
        <v>175</v>
      </c>
      <c r="N102" s="9">
        <v>100501</v>
      </c>
    </row>
    <row r="103" spans="1:14" ht="57.6">
      <c r="A103" s="9">
        <v>2925850</v>
      </c>
      <c r="B103" s="7">
        <v>44049</v>
      </c>
      <c r="C103" s="9" t="s">
        <v>14</v>
      </c>
      <c r="D103" s="9" t="s">
        <v>15</v>
      </c>
      <c r="E103" s="9" t="s">
        <v>162</v>
      </c>
      <c r="F103" s="9"/>
      <c r="G103" s="7">
        <v>43937</v>
      </c>
      <c r="H103" s="9" t="s">
        <v>198</v>
      </c>
      <c r="I103" s="10">
        <v>-0.1</v>
      </c>
      <c r="J103" s="9"/>
      <c r="K103" s="11" t="s">
        <v>18</v>
      </c>
      <c r="L103" s="9" t="s">
        <v>19</v>
      </c>
      <c r="M103" s="9" t="s">
        <v>41</v>
      </c>
      <c r="N103" s="9">
        <v>100501</v>
      </c>
    </row>
    <row r="104" spans="1:14" ht="57.6">
      <c r="A104" s="9">
        <v>2925850</v>
      </c>
      <c r="B104" s="7">
        <v>44049</v>
      </c>
      <c r="C104" s="9" t="s">
        <v>14</v>
      </c>
      <c r="D104" s="9" t="s">
        <v>15</v>
      </c>
      <c r="E104" s="9" t="s">
        <v>192</v>
      </c>
      <c r="F104" s="9"/>
      <c r="G104" s="7">
        <v>43937</v>
      </c>
      <c r="H104" s="9" t="s">
        <v>199</v>
      </c>
      <c r="I104" s="10">
        <v>-0.1</v>
      </c>
      <c r="J104" s="9"/>
      <c r="K104" s="11" t="s">
        <v>18</v>
      </c>
      <c r="L104" s="9" t="s">
        <v>19</v>
      </c>
      <c r="M104" s="9" t="s">
        <v>44</v>
      </c>
      <c r="N104" s="9">
        <v>100501</v>
      </c>
    </row>
    <row r="105" spans="1:14" ht="57.6">
      <c r="A105" s="9">
        <v>2925850</v>
      </c>
      <c r="B105" s="7">
        <v>44049</v>
      </c>
      <c r="C105" s="9" t="s">
        <v>14</v>
      </c>
      <c r="D105" s="9" t="s">
        <v>15</v>
      </c>
      <c r="E105" s="9" t="s">
        <v>200</v>
      </c>
      <c r="F105" s="9"/>
      <c r="G105" s="7">
        <v>43937</v>
      </c>
      <c r="H105" s="9" t="s">
        <v>201</v>
      </c>
      <c r="I105" s="10">
        <v>-0.1</v>
      </c>
      <c r="J105" s="9"/>
      <c r="K105" s="11" t="s">
        <v>31</v>
      </c>
      <c r="L105" s="9" t="s">
        <v>32</v>
      </c>
      <c r="M105" s="9" t="s">
        <v>175</v>
      </c>
      <c r="N105" s="9">
        <v>100501</v>
      </c>
    </row>
    <row r="106" spans="1:14" ht="57.6">
      <c r="A106" s="9">
        <v>2925850</v>
      </c>
      <c r="B106" s="7">
        <v>44049</v>
      </c>
      <c r="C106" s="9" t="s">
        <v>14</v>
      </c>
      <c r="D106" s="9" t="s">
        <v>15</v>
      </c>
      <c r="E106" s="9" t="s">
        <v>183</v>
      </c>
      <c r="F106" s="9"/>
      <c r="G106" s="7">
        <v>43937</v>
      </c>
      <c r="H106" s="9" t="s">
        <v>202</v>
      </c>
      <c r="I106" s="10">
        <v>-0.1</v>
      </c>
      <c r="J106" s="9"/>
      <c r="K106" s="11" t="s">
        <v>18</v>
      </c>
      <c r="L106" s="9" t="s">
        <v>19</v>
      </c>
      <c r="M106" s="9" t="s">
        <v>44</v>
      </c>
      <c r="N106" s="9">
        <v>100501</v>
      </c>
    </row>
    <row r="107" spans="1:14" ht="57.6">
      <c r="A107" s="9">
        <v>2925850</v>
      </c>
      <c r="B107" s="7">
        <v>44049</v>
      </c>
      <c r="C107" s="9" t="s">
        <v>14</v>
      </c>
      <c r="D107" s="9" t="s">
        <v>15</v>
      </c>
      <c r="E107" s="9" t="s">
        <v>203</v>
      </c>
      <c r="F107" s="9"/>
      <c r="G107" s="7">
        <v>43937</v>
      </c>
      <c r="H107" s="9" t="s">
        <v>204</v>
      </c>
      <c r="I107" s="10">
        <v>-0.1</v>
      </c>
      <c r="J107" s="9"/>
      <c r="K107" s="11" t="s">
        <v>31</v>
      </c>
      <c r="L107" s="9" t="s">
        <v>32</v>
      </c>
      <c r="M107" s="9" t="s">
        <v>33</v>
      </c>
      <c r="N107" s="9">
        <v>100501</v>
      </c>
    </row>
    <row r="108" spans="1:14" ht="57.6">
      <c r="A108" s="9">
        <v>2925850</v>
      </c>
      <c r="B108" s="7">
        <v>44049</v>
      </c>
      <c r="C108" s="9" t="s">
        <v>14</v>
      </c>
      <c r="D108" s="9" t="s">
        <v>15</v>
      </c>
      <c r="E108" s="9" t="s">
        <v>205</v>
      </c>
      <c r="F108" s="9"/>
      <c r="G108" s="7">
        <v>43937</v>
      </c>
      <c r="H108" s="9" t="s">
        <v>206</v>
      </c>
      <c r="I108" s="10">
        <v>-0.1</v>
      </c>
      <c r="J108" s="9"/>
      <c r="K108" s="11" t="s">
        <v>18</v>
      </c>
      <c r="L108" s="9" t="s">
        <v>19</v>
      </c>
      <c r="M108" s="9" t="s">
        <v>41</v>
      </c>
      <c r="N108" s="9">
        <v>100501</v>
      </c>
    </row>
    <row r="109" spans="1:14" ht="57.6">
      <c r="A109" s="9">
        <v>2925850</v>
      </c>
      <c r="B109" s="7">
        <v>44049</v>
      </c>
      <c r="C109" s="9" t="s">
        <v>14</v>
      </c>
      <c r="D109" s="9" t="s">
        <v>15</v>
      </c>
      <c r="E109" s="9" t="s">
        <v>203</v>
      </c>
      <c r="F109" s="9"/>
      <c r="G109" s="7">
        <v>43937</v>
      </c>
      <c r="H109" s="9" t="s">
        <v>207</v>
      </c>
      <c r="I109" s="10">
        <v>-0.1</v>
      </c>
      <c r="J109" s="9"/>
      <c r="K109" s="11" t="s">
        <v>31</v>
      </c>
      <c r="L109" s="9" t="s">
        <v>32</v>
      </c>
      <c r="M109" s="9" t="s">
        <v>33</v>
      </c>
      <c r="N109" s="9">
        <v>100501</v>
      </c>
    </row>
    <row r="110" spans="1:14" ht="57.6">
      <c r="A110" s="9">
        <v>2925850</v>
      </c>
      <c r="B110" s="7">
        <v>44049</v>
      </c>
      <c r="C110" s="9" t="s">
        <v>14</v>
      </c>
      <c r="D110" s="9" t="s">
        <v>15</v>
      </c>
      <c r="E110" s="9" t="s">
        <v>155</v>
      </c>
      <c r="F110" s="9"/>
      <c r="G110" s="7">
        <v>43937</v>
      </c>
      <c r="H110" s="9" t="s">
        <v>208</v>
      </c>
      <c r="I110" s="10">
        <v>-0.1</v>
      </c>
      <c r="J110" s="9"/>
      <c r="K110" s="11" t="s">
        <v>18</v>
      </c>
      <c r="L110" s="9" t="s">
        <v>19</v>
      </c>
      <c r="M110" s="9" t="s">
        <v>41</v>
      </c>
      <c r="N110" s="9">
        <v>100501</v>
      </c>
    </row>
    <row r="111" spans="1:14" ht="57.6">
      <c r="A111" s="9">
        <v>2925850</v>
      </c>
      <c r="B111" s="7">
        <v>44049</v>
      </c>
      <c r="C111" s="9" t="s">
        <v>14</v>
      </c>
      <c r="D111" s="9" t="s">
        <v>15</v>
      </c>
      <c r="E111" s="9" t="s">
        <v>209</v>
      </c>
      <c r="F111" s="9"/>
      <c r="G111" s="7">
        <v>43938</v>
      </c>
      <c r="H111" s="9" t="s">
        <v>210</v>
      </c>
      <c r="I111" s="10">
        <v>-0.1</v>
      </c>
      <c r="J111" s="9"/>
      <c r="K111" s="11" t="s">
        <v>18</v>
      </c>
      <c r="L111" s="9" t="s">
        <v>19</v>
      </c>
      <c r="M111" s="9" t="s">
        <v>41</v>
      </c>
      <c r="N111" s="9">
        <v>100501</v>
      </c>
    </row>
    <row r="112" spans="1:14" ht="57.6">
      <c r="A112" s="9">
        <v>2925850</v>
      </c>
      <c r="B112" s="7">
        <v>44049</v>
      </c>
      <c r="C112" s="9" t="s">
        <v>14</v>
      </c>
      <c r="D112" s="9" t="s">
        <v>15</v>
      </c>
      <c r="E112" s="9" t="s">
        <v>211</v>
      </c>
      <c r="F112" s="9"/>
      <c r="G112" s="7">
        <v>43938</v>
      </c>
      <c r="H112" s="9" t="s">
        <v>212</v>
      </c>
      <c r="I112" s="10">
        <v>-0.1</v>
      </c>
      <c r="J112" s="9"/>
      <c r="K112" s="11" t="s">
        <v>18</v>
      </c>
      <c r="L112" s="9" t="s">
        <v>19</v>
      </c>
      <c r="M112" s="9" t="s">
        <v>41</v>
      </c>
      <c r="N112" s="9">
        <v>100501</v>
      </c>
    </row>
    <row r="113" spans="1:14" ht="57.6">
      <c r="A113" s="9">
        <v>2925850</v>
      </c>
      <c r="B113" s="7">
        <v>44049</v>
      </c>
      <c r="C113" s="9" t="s">
        <v>14</v>
      </c>
      <c r="D113" s="9" t="s">
        <v>15</v>
      </c>
      <c r="E113" s="9" t="s">
        <v>213</v>
      </c>
      <c r="F113" s="9"/>
      <c r="G113" s="7">
        <v>43938</v>
      </c>
      <c r="H113" s="9" t="s">
        <v>214</v>
      </c>
      <c r="I113" s="10">
        <v>-0.1</v>
      </c>
      <c r="J113" s="9"/>
      <c r="K113" s="11" t="s">
        <v>18</v>
      </c>
      <c r="L113" s="9" t="s">
        <v>19</v>
      </c>
      <c r="M113" s="9" t="s">
        <v>44</v>
      </c>
      <c r="N113" s="9">
        <v>100501</v>
      </c>
    </row>
    <row r="114" spans="1:14" ht="57.6">
      <c r="A114" s="9">
        <v>2925850</v>
      </c>
      <c r="B114" s="7">
        <v>44049</v>
      </c>
      <c r="C114" s="9" t="s">
        <v>14</v>
      </c>
      <c r="D114" s="9" t="s">
        <v>15</v>
      </c>
      <c r="E114" s="9" t="s">
        <v>215</v>
      </c>
      <c r="F114" s="9"/>
      <c r="G114" s="7">
        <v>43941</v>
      </c>
      <c r="H114" s="9" t="s">
        <v>216</v>
      </c>
      <c r="I114" s="10">
        <v>-0.1</v>
      </c>
      <c r="J114" s="9"/>
      <c r="K114" s="11" t="s">
        <v>18</v>
      </c>
      <c r="L114" s="9" t="s">
        <v>19</v>
      </c>
      <c r="M114" s="9" t="s">
        <v>127</v>
      </c>
      <c r="N114" s="9">
        <v>100501</v>
      </c>
    </row>
    <row r="115" spans="1:14" ht="57.6">
      <c r="A115" s="9">
        <v>2925850</v>
      </c>
      <c r="B115" s="7">
        <v>44049</v>
      </c>
      <c r="C115" s="9" t="s">
        <v>14</v>
      </c>
      <c r="D115" s="9" t="s">
        <v>15</v>
      </c>
      <c r="E115" s="9" t="s">
        <v>217</v>
      </c>
      <c r="F115" s="9"/>
      <c r="G115" s="7">
        <v>43942</v>
      </c>
      <c r="H115" s="9" t="s">
        <v>218</v>
      </c>
      <c r="I115" s="10">
        <v>-0.1</v>
      </c>
      <c r="J115" s="9"/>
      <c r="K115" s="11" t="s">
        <v>18</v>
      </c>
      <c r="L115" s="9" t="s">
        <v>19</v>
      </c>
      <c r="M115" s="9" t="s">
        <v>20</v>
      </c>
      <c r="N115" s="9">
        <v>100501</v>
      </c>
    </row>
    <row r="116" spans="1:14" ht="57.6">
      <c r="A116" s="9">
        <v>2925850</v>
      </c>
      <c r="B116" s="7">
        <v>44049</v>
      </c>
      <c r="C116" s="9" t="s">
        <v>14</v>
      </c>
      <c r="D116" s="9" t="s">
        <v>15</v>
      </c>
      <c r="E116" s="9" t="s">
        <v>219</v>
      </c>
      <c r="F116" s="9"/>
      <c r="G116" s="7">
        <v>43945</v>
      </c>
      <c r="H116" s="9" t="s">
        <v>220</v>
      </c>
      <c r="I116" s="10">
        <v>-0.1</v>
      </c>
      <c r="J116" s="9"/>
      <c r="K116" s="11" t="s">
        <v>18</v>
      </c>
      <c r="L116" s="9" t="s">
        <v>19</v>
      </c>
      <c r="M116" s="9" t="s">
        <v>41</v>
      </c>
      <c r="N116" s="9">
        <v>100501</v>
      </c>
    </row>
    <row r="117" spans="1:14" ht="57.6">
      <c r="A117" s="9">
        <v>2925850</v>
      </c>
      <c r="B117" s="7">
        <v>44049</v>
      </c>
      <c r="C117" s="9" t="s">
        <v>14</v>
      </c>
      <c r="D117" s="9" t="s">
        <v>15</v>
      </c>
      <c r="E117" s="9" t="s">
        <v>221</v>
      </c>
      <c r="F117" s="9"/>
      <c r="G117" s="7">
        <v>43948</v>
      </c>
      <c r="H117" s="9" t="s">
        <v>222</v>
      </c>
      <c r="I117" s="10">
        <v>-0.1</v>
      </c>
      <c r="J117" s="9"/>
      <c r="K117" s="11" t="s">
        <v>18</v>
      </c>
      <c r="L117" s="9" t="s">
        <v>19</v>
      </c>
      <c r="M117" s="9" t="s">
        <v>41</v>
      </c>
      <c r="N117" s="9">
        <v>100501</v>
      </c>
    </row>
    <row r="118" spans="1:14" ht="57.6">
      <c r="A118" s="9">
        <v>2925850</v>
      </c>
      <c r="B118" s="7">
        <v>44049</v>
      </c>
      <c r="C118" s="9" t="s">
        <v>14</v>
      </c>
      <c r="D118" s="9" t="s">
        <v>15</v>
      </c>
      <c r="E118" s="9" t="s">
        <v>223</v>
      </c>
      <c r="F118" s="9"/>
      <c r="G118" s="7">
        <v>43963</v>
      </c>
      <c r="H118" s="9" t="s">
        <v>224</v>
      </c>
      <c r="I118" s="10">
        <v>-0.1</v>
      </c>
      <c r="J118" s="9"/>
      <c r="K118" s="11" t="s">
        <v>31</v>
      </c>
      <c r="L118" s="9" t="s">
        <v>32</v>
      </c>
      <c r="M118" s="9" t="s">
        <v>48</v>
      </c>
      <c r="N118" s="9">
        <v>100501</v>
      </c>
    </row>
    <row r="119" spans="1:14" ht="57.6">
      <c r="A119" s="9">
        <v>2925850</v>
      </c>
      <c r="B119" s="7">
        <v>44049</v>
      </c>
      <c r="C119" s="9" t="s">
        <v>14</v>
      </c>
      <c r="D119" s="9" t="s">
        <v>15</v>
      </c>
      <c r="E119" s="9" t="s">
        <v>225</v>
      </c>
      <c r="F119" s="9"/>
      <c r="G119" s="7">
        <v>43963</v>
      </c>
      <c r="H119" s="9" t="s">
        <v>226</v>
      </c>
      <c r="I119" s="10">
        <v>-0.1</v>
      </c>
      <c r="J119" s="9"/>
      <c r="K119" s="11" t="s">
        <v>31</v>
      </c>
      <c r="L119" s="9" t="s">
        <v>32</v>
      </c>
      <c r="M119" s="9" t="s">
        <v>48</v>
      </c>
      <c r="N119" s="9">
        <v>100501</v>
      </c>
    </row>
    <row r="120" spans="1:14" ht="57.6">
      <c r="A120" s="9">
        <v>2925850</v>
      </c>
      <c r="B120" s="7">
        <v>44049</v>
      </c>
      <c r="C120" s="9" t="s">
        <v>14</v>
      </c>
      <c r="D120" s="9" t="s">
        <v>15</v>
      </c>
      <c r="E120" s="9" t="s">
        <v>223</v>
      </c>
      <c r="F120" s="9"/>
      <c r="G120" s="7">
        <v>43969</v>
      </c>
      <c r="H120" s="9" t="s">
        <v>227</v>
      </c>
      <c r="I120" s="10">
        <v>-0.1</v>
      </c>
      <c r="J120" s="9"/>
      <c r="K120" s="11" t="s">
        <v>31</v>
      </c>
      <c r="L120" s="9" t="s">
        <v>32</v>
      </c>
      <c r="M120" s="9" t="s">
        <v>48</v>
      </c>
      <c r="N120" s="9">
        <v>100501</v>
      </c>
    </row>
    <row r="121" spans="1:14" ht="57.6">
      <c r="A121" s="9">
        <v>2925850</v>
      </c>
      <c r="B121" s="7">
        <v>44049</v>
      </c>
      <c r="C121" s="9" t="s">
        <v>14</v>
      </c>
      <c r="D121" s="9" t="s">
        <v>15</v>
      </c>
      <c r="E121" s="9" t="s">
        <v>228</v>
      </c>
      <c r="F121" s="9"/>
      <c r="G121" s="7">
        <v>43971</v>
      </c>
      <c r="H121" s="9" t="s">
        <v>229</v>
      </c>
      <c r="I121" s="10">
        <v>-0.1</v>
      </c>
      <c r="J121" s="9"/>
      <c r="K121" s="11" t="s">
        <v>18</v>
      </c>
      <c r="L121" s="9" t="s">
        <v>19</v>
      </c>
      <c r="M121" s="9" t="s">
        <v>41</v>
      </c>
      <c r="N121" s="9">
        <v>100501</v>
      </c>
    </row>
    <row r="122" spans="1:14" ht="57.6">
      <c r="A122" s="9">
        <v>2925850</v>
      </c>
      <c r="B122" s="7">
        <v>44049</v>
      </c>
      <c r="C122" s="9" t="s">
        <v>14</v>
      </c>
      <c r="D122" s="9" t="s">
        <v>15</v>
      </c>
      <c r="E122" s="9" t="s">
        <v>228</v>
      </c>
      <c r="F122" s="9"/>
      <c r="G122" s="7">
        <v>43971</v>
      </c>
      <c r="H122" s="9" t="s">
        <v>230</v>
      </c>
      <c r="I122" s="10">
        <v>-0.1</v>
      </c>
      <c r="J122" s="9"/>
      <c r="K122" s="11" t="s">
        <v>18</v>
      </c>
      <c r="L122" s="9" t="s">
        <v>19</v>
      </c>
      <c r="M122" s="9" t="s">
        <v>41</v>
      </c>
      <c r="N122" s="9">
        <v>100501</v>
      </c>
    </row>
    <row r="123" spans="1:14" ht="57.6">
      <c r="A123" s="9">
        <v>2925850</v>
      </c>
      <c r="B123" s="7">
        <v>44049</v>
      </c>
      <c r="C123" s="9" t="s">
        <v>14</v>
      </c>
      <c r="D123" s="9" t="s">
        <v>15</v>
      </c>
      <c r="E123" s="9" t="s">
        <v>228</v>
      </c>
      <c r="F123" s="9"/>
      <c r="G123" s="7">
        <v>43971</v>
      </c>
      <c r="H123" s="9" t="s">
        <v>231</v>
      </c>
      <c r="I123" s="10">
        <v>-0.1</v>
      </c>
      <c r="J123" s="9"/>
      <c r="K123" s="11" t="s">
        <v>18</v>
      </c>
      <c r="L123" s="9" t="s">
        <v>19</v>
      </c>
      <c r="M123" s="9" t="s">
        <v>41</v>
      </c>
      <c r="N123" s="9">
        <v>100501</v>
      </c>
    </row>
    <row r="124" spans="1:14" ht="57.6">
      <c r="A124" s="9">
        <v>2925850</v>
      </c>
      <c r="B124" s="7">
        <v>44049</v>
      </c>
      <c r="C124" s="9" t="s">
        <v>14</v>
      </c>
      <c r="D124" s="9" t="s">
        <v>15</v>
      </c>
      <c r="E124" s="9" t="s">
        <v>223</v>
      </c>
      <c r="F124" s="9"/>
      <c r="G124" s="7">
        <v>43972</v>
      </c>
      <c r="H124" s="9" t="s">
        <v>232</v>
      </c>
      <c r="I124" s="10">
        <v>-0.1</v>
      </c>
      <c r="J124" s="9"/>
      <c r="K124" s="11" t="s">
        <v>31</v>
      </c>
      <c r="L124" s="9" t="s">
        <v>32</v>
      </c>
      <c r="M124" s="9" t="s">
        <v>48</v>
      </c>
      <c r="N124" s="9">
        <v>100501</v>
      </c>
    </row>
    <row r="125" spans="1:14" ht="57.6">
      <c r="A125" s="9">
        <v>2925850</v>
      </c>
      <c r="B125" s="7">
        <v>44049</v>
      </c>
      <c r="C125" s="9" t="s">
        <v>14</v>
      </c>
      <c r="D125" s="9" t="s">
        <v>15</v>
      </c>
      <c r="E125" s="9" t="s">
        <v>233</v>
      </c>
      <c r="F125" s="9"/>
      <c r="G125" s="7">
        <v>43980</v>
      </c>
      <c r="H125" s="9" t="s">
        <v>234</v>
      </c>
      <c r="I125" s="10">
        <v>-0.1</v>
      </c>
      <c r="J125" s="9"/>
      <c r="K125" s="11" t="s">
        <v>31</v>
      </c>
      <c r="L125" s="9" t="s">
        <v>32</v>
      </c>
      <c r="M125" s="9" t="s">
        <v>33</v>
      </c>
      <c r="N125" s="9">
        <v>100501</v>
      </c>
    </row>
    <row r="126" spans="1:14" ht="57.6">
      <c r="A126" s="9">
        <v>2925850</v>
      </c>
      <c r="B126" s="7">
        <v>44049</v>
      </c>
      <c r="C126" s="9" t="s">
        <v>14</v>
      </c>
      <c r="D126" s="9" t="s">
        <v>15</v>
      </c>
      <c r="E126" s="9" t="s">
        <v>233</v>
      </c>
      <c r="F126" s="9"/>
      <c r="G126" s="7">
        <v>43980</v>
      </c>
      <c r="H126" s="9" t="s">
        <v>235</v>
      </c>
      <c r="I126" s="10">
        <v>-0.1</v>
      </c>
      <c r="J126" s="9"/>
      <c r="K126" s="11" t="s">
        <v>31</v>
      </c>
      <c r="L126" s="9" t="s">
        <v>32</v>
      </c>
      <c r="M126" s="9" t="s">
        <v>33</v>
      </c>
      <c r="N126" s="9">
        <v>100501</v>
      </c>
    </row>
    <row r="127" spans="1:14" ht="57.6">
      <c r="A127" s="9">
        <v>2925850</v>
      </c>
      <c r="B127" s="7">
        <v>44049</v>
      </c>
      <c r="C127" s="9" t="s">
        <v>14</v>
      </c>
      <c r="D127" s="9" t="s">
        <v>15</v>
      </c>
      <c r="E127" s="9" t="s">
        <v>233</v>
      </c>
      <c r="F127" s="9"/>
      <c r="G127" s="7">
        <v>43980</v>
      </c>
      <c r="H127" s="9" t="s">
        <v>236</v>
      </c>
      <c r="I127" s="10">
        <v>-0.1</v>
      </c>
      <c r="J127" s="9"/>
      <c r="K127" s="11" t="s">
        <v>31</v>
      </c>
      <c r="L127" s="9" t="s">
        <v>32</v>
      </c>
      <c r="M127" s="9" t="s">
        <v>33</v>
      </c>
      <c r="N127" s="9">
        <v>100501</v>
      </c>
    </row>
    <row r="128" spans="1:14" ht="57.6">
      <c r="A128" s="9">
        <v>2925850</v>
      </c>
      <c r="B128" s="7">
        <v>44049</v>
      </c>
      <c r="C128" s="9" t="s">
        <v>14</v>
      </c>
      <c r="D128" s="9" t="s">
        <v>15</v>
      </c>
      <c r="E128" s="9" t="s">
        <v>237</v>
      </c>
      <c r="F128" s="9"/>
      <c r="G128" s="7">
        <v>43984</v>
      </c>
      <c r="H128" s="9" t="s">
        <v>238</v>
      </c>
      <c r="I128" s="10">
        <v>-0.1</v>
      </c>
      <c r="J128" s="9"/>
      <c r="K128" s="11" t="s">
        <v>18</v>
      </c>
      <c r="L128" s="9" t="s">
        <v>19</v>
      </c>
      <c r="M128" s="9" t="s">
        <v>239</v>
      </c>
      <c r="N128" s="9">
        <v>100501</v>
      </c>
    </row>
    <row r="129" spans="1:14" ht="57.6">
      <c r="A129" s="9">
        <v>2925850</v>
      </c>
      <c r="B129" s="7">
        <v>44049</v>
      </c>
      <c r="C129" s="9" t="s">
        <v>14</v>
      </c>
      <c r="D129" s="9" t="s">
        <v>15</v>
      </c>
      <c r="E129" s="9" t="s">
        <v>240</v>
      </c>
      <c r="F129" s="9"/>
      <c r="G129" s="7">
        <v>43984</v>
      </c>
      <c r="H129" s="9" t="s">
        <v>238</v>
      </c>
      <c r="I129" s="10">
        <v>-0.1</v>
      </c>
      <c r="J129" s="9"/>
      <c r="K129" s="11" t="s">
        <v>18</v>
      </c>
      <c r="L129" s="9" t="s">
        <v>19</v>
      </c>
      <c r="M129" s="9" t="s">
        <v>239</v>
      </c>
      <c r="N129" s="9">
        <v>100501</v>
      </c>
    </row>
    <row r="130" spans="1:14" ht="57.6">
      <c r="A130" s="9">
        <v>2925850</v>
      </c>
      <c r="B130" s="7">
        <v>44049</v>
      </c>
      <c r="C130" s="9" t="s">
        <v>14</v>
      </c>
      <c r="D130" s="9" t="s">
        <v>15</v>
      </c>
      <c r="E130" s="9" t="s">
        <v>223</v>
      </c>
      <c r="F130" s="9"/>
      <c r="G130" s="7">
        <v>43984</v>
      </c>
      <c r="H130" s="9" t="s">
        <v>241</v>
      </c>
      <c r="I130" s="10">
        <v>-0.1</v>
      </c>
      <c r="J130" s="9"/>
      <c r="K130" s="11" t="s">
        <v>31</v>
      </c>
      <c r="L130" s="9" t="s">
        <v>32</v>
      </c>
      <c r="M130" s="9" t="s">
        <v>48</v>
      </c>
      <c r="N130" s="9">
        <v>100501</v>
      </c>
    </row>
    <row r="131" spans="1:14" ht="57.6">
      <c r="A131" s="9">
        <v>2925850</v>
      </c>
      <c r="B131" s="7">
        <v>44049</v>
      </c>
      <c r="C131" s="9" t="s">
        <v>14</v>
      </c>
      <c r="D131" s="9" t="s">
        <v>15</v>
      </c>
      <c r="E131" s="9" t="s">
        <v>242</v>
      </c>
      <c r="F131" s="9"/>
      <c r="G131" s="7">
        <v>43985</v>
      </c>
      <c r="H131" s="9" t="s">
        <v>243</v>
      </c>
      <c r="I131" s="10">
        <v>-0.1</v>
      </c>
      <c r="J131" s="9"/>
      <c r="K131" s="11" t="s">
        <v>31</v>
      </c>
      <c r="L131" s="9" t="s">
        <v>32</v>
      </c>
      <c r="M131" s="9" t="s">
        <v>48</v>
      </c>
      <c r="N131" s="9">
        <v>100501</v>
      </c>
    </row>
    <row r="132" spans="1:14" ht="57.6">
      <c r="A132" s="9">
        <v>2925850</v>
      </c>
      <c r="B132" s="7">
        <v>44049</v>
      </c>
      <c r="C132" s="9" t="s">
        <v>14</v>
      </c>
      <c r="D132" s="9" t="s">
        <v>15</v>
      </c>
      <c r="E132" s="9" t="s">
        <v>244</v>
      </c>
      <c r="F132" s="9"/>
      <c r="G132" s="7">
        <v>43985</v>
      </c>
      <c r="H132" s="9" t="s">
        <v>245</v>
      </c>
      <c r="I132" s="10">
        <v>-0.1</v>
      </c>
      <c r="J132" s="9"/>
      <c r="K132" s="11" t="s">
        <v>31</v>
      </c>
      <c r="L132" s="9" t="s">
        <v>32</v>
      </c>
      <c r="M132" s="9" t="s">
        <v>48</v>
      </c>
      <c r="N132" s="9">
        <v>100501</v>
      </c>
    </row>
    <row r="133" spans="1:14" ht="57.6">
      <c r="A133" s="9">
        <v>2925850</v>
      </c>
      <c r="B133" s="7">
        <v>44049</v>
      </c>
      <c r="C133" s="9" t="s">
        <v>14</v>
      </c>
      <c r="D133" s="9" t="s">
        <v>15</v>
      </c>
      <c r="E133" s="9" t="s">
        <v>246</v>
      </c>
      <c r="F133" s="9"/>
      <c r="G133" s="7">
        <v>43985</v>
      </c>
      <c r="H133" s="9" t="s">
        <v>245</v>
      </c>
      <c r="I133" s="10">
        <v>-0.1</v>
      </c>
      <c r="J133" s="9"/>
      <c r="K133" s="11" t="s">
        <v>31</v>
      </c>
      <c r="L133" s="9" t="s">
        <v>32</v>
      </c>
      <c r="M133" s="9" t="s">
        <v>48</v>
      </c>
      <c r="N133" s="9">
        <v>100501</v>
      </c>
    </row>
    <row r="134" spans="1:14" ht="57.6">
      <c r="A134" s="9">
        <v>2925850</v>
      </c>
      <c r="B134" s="7">
        <v>44049</v>
      </c>
      <c r="C134" s="9" t="s">
        <v>14</v>
      </c>
      <c r="D134" s="9" t="s">
        <v>15</v>
      </c>
      <c r="E134" s="9" t="s">
        <v>247</v>
      </c>
      <c r="F134" s="9"/>
      <c r="G134" s="7">
        <v>43985</v>
      </c>
      <c r="H134" s="9" t="s">
        <v>248</v>
      </c>
      <c r="I134" s="10">
        <v>-0.1</v>
      </c>
      <c r="J134" s="9"/>
      <c r="K134" s="11" t="s">
        <v>31</v>
      </c>
      <c r="L134" s="9" t="s">
        <v>32</v>
      </c>
      <c r="M134" s="9" t="s">
        <v>48</v>
      </c>
      <c r="N134" s="9">
        <v>100501</v>
      </c>
    </row>
    <row r="135" spans="1:14" ht="57.6">
      <c r="A135" s="9">
        <v>2925850</v>
      </c>
      <c r="B135" s="7">
        <v>44049</v>
      </c>
      <c r="C135" s="9" t="s">
        <v>14</v>
      </c>
      <c r="D135" s="9" t="s">
        <v>15</v>
      </c>
      <c r="E135" s="9" t="s">
        <v>249</v>
      </c>
      <c r="F135" s="9"/>
      <c r="G135" s="7">
        <v>43985</v>
      </c>
      <c r="H135" s="9" t="s">
        <v>250</v>
      </c>
      <c r="I135" s="10">
        <v>-0.1</v>
      </c>
      <c r="J135" s="9"/>
      <c r="K135" s="11" t="s">
        <v>31</v>
      </c>
      <c r="L135" s="9" t="s">
        <v>32</v>
      </c>
      <c r="M135" s="9" t="s">
        <v>33</v>
      </c>
      <c r="N135" s="9">
        <v>100501</v>
      </c>
    </row>
    <row r="136" spans="1:14" ht="57.6">
      <c r="A136" s="9">
        <v>2925850</v>
      </c>
      <c r="B136" s="7">
        <v>44049</v>
      </c>
      <c r="C136" s="9" t="s">
        <v>14</v>
      </c>
      <c r="D136" s="9" t="s">
        <v>15</v>
      </c>
      <c r="E136" s="9" t="s">
        <v>246</v>
      </c>
      <c r="F136" s="9"/>
      <c r="G136" s="7">
        <v>43985</v>
      </c>
      <c r="H136" s="9" t="s">
        <v>251</v>
      </c>
      <c r="I136" s="10">
        <v>-0.1</v>
      </c>
      <c r="J136" s="9"/>
      <c r="K136" s="11" t="s">
        <v>31</v>
      </c>
      <c r="L136" s="9" t="s">
        <v>32</v>
      </c>
      <c r="M136" s="9" t="s">
        <v>48</v>
      </c>
      <c r="N136" s="9">
        <v>100501</v>
      </c>
    </row>
    <row r="137" spans="1:14" ht="57.6">
      <c r="A137" s="9">
        <v>2925850</v>
      </c>
      <c r="B137" s="7">
        <v>44049</v>
      </c>
      <c r="C137" s="9" t="s">
        <v>14</v>
      </c>
      <c r="D137" s="9" t="s">
        <v>15</v>
      </c>
      <c r="E137" s="9" t="s">
        <v>252</v>
      </c>
      <c r="F137" s="9"/>
      <c r="G137" s="7">
        <v>43985</v>
      </c>
      <c r="H137" s="9" t="s">
        <v>253</v>
      </c>
      <c r="I137" s="10">
        <v>-0.1</v>
      </c>
      <c r="J137" s="9"/>
      <c r="K137" s="11" t="s">
        <v>31</v>
      </c>
      <c r="L137" s="9" t="s">
        <v>32</v>
      </c>
      <c r="M137" s="9" t="s">
        <v>48</v>
      </c>
      <c r="N137" s="9">
        <v>100501</v>
      </c>
    </row>
    <row r="138" spans="1:14" ht="57.6">
      <c r="A138" s="9">
        <v>2925850</v>
      </c>
      <c r="B138" s="7">
        <v>44049</v>
      </c>
      <c r="C138" s="9" t="s">
        <v>14</v>
      </c>
      <c r="D138" s="9" t="s">
        <v>15</v>
      </c>
      <c r="E138" s="9" t="s">
        <v>254</v>
      </c>
      <c r="F138" s="9"/>
      <c r="G138" s="7">
        <v>43985</v>
      </c>
      <c r="H138" s="9" t="s">
        <v>251</v>
      </c>
      <c r="I138" s="10">
        <v>-0.1</v>
      </c>
      <c r="J138" s="9"/>
      <c r="K138" s="11" t="s">
        <v>31</v>
      </c>
      <c r="L138" s="9" t="s">
        <v>32</v>
      </c>
      <c r="M138" s="9" t="s">
        <v>48</v>
      </c>
      <c r="N138" s="9">
        <v>100501</v>
      </c>
    </row>
    <row r="139" spans="1:14" ht="57.6">
      <c r="A139" s="9">
        <v>2925850</v>
      </c>
      <c r="B139" s="7">
        <v>44049</v>
      </c>
      <c r="C139" s="9" t="s">
        <v>14</v>
      </c>
      <c r="D139" s="9" t="s">
        <v>15</v>
      </c>
      <c r="E139" s="9" t="s">
        <v>255</v>
      </c>
      <c r="F139" s="9"/>
      <c r="G139" s="7">
        <v>43985</v>
      </c>
      <c r="H139" s="9" t="s">
        <v>256</v>
      </c>
      <c r="I139" s="10">
        <v>-0.1</v>
      </c>
      <c r="J139" s="9"/>
      <c r="K139" s="11" t="s">
        <v>31</v>
      </c>
      <c r="L139" s="9" t="s">
        <v>32</v>
      </c>
      <c r="M139" s="9" t="s">
        <v>48</v>
      </c>
      <c r="N139" s="9">
        <v>100501</v>
      </c>
    </row>
    <row r="140" spans="1:14" ht="57.6">
      <c r="A140" s="9">
        <v>2925850</v>
      </c>
      <c r="B140" s="7">
        <v>44049</v>
      </c>
      <c r="C140" s="9" t="s">
        <v>14</v>
      </c>
      <c r="D140" s="9" t="s">
        <v>15</v>
      </c>
      <c r="E140" s="9" t="s">
        <v>257</v>
      </c>
      <c r="F140" s="9"/>
      <c r="G140" s="7">
        <v>43985</v>
      </c>
      <c r="H140" s="9" t="s">
        <v>256</v>
      </c>
      <c r="I140" s="10">
        <v>-0.1</v>
      </c>
      <c r="J140" s="9"/>
      <c r="K140" s="11" t="s">
        <v>31</v>
      </c>
      <c r="L140" s="9" t="s">
        <v>32</v>
      </c>
      <c r="M140" s="9" t="s">
        <v>48</v>
      </c>
      <c r="N140" s="9">
        <v>100501</v>
      </c>
    </row>
    <row r="141" spans="1:14" ht="57.6">
      <c r="A141" s="9">
        <v>2925850</v>
      </c>
      <c r="B141" s="7">
        <v>44049</v>
      </c>
      <c r="C141" s="9" t="s">
        <v>14</v>
      </c>
      <c r="D141" s="9" t="s">
        <v>15</v>
      </c>
      <c r="E141" s="9" t="s">
        <v>258</v>
      </c>
      <c r="F141" s="9"/>
      <c r="G141" s="7">
        <v>43985</v>
      </c>
      <c r="H141" s="9" t="s">
        <v>253</v>
      </c>
      <c r="I141" s="10">
        <v>-0.1</v>
      </c>
      <c r="J141" s="9"/>
      <c r="K141" s="11" t="s">
        <v>31</v>
      </c>
      <c r="L141" s="9" t="s">
        <v>32</v>
      </c>
      <c r="M141" s="9" t="s">
        <v>48</v>
      </c>
      <c r="N141" s="9">
        <v>100501</v>
      </c>
    </row>
    <row r="142" spans="1:14" ht="57.6">
      <c r="A142" s="9">
        <v>2925850</v>
      </c>
      <c r="B142" s="7">
        <v>44049</v>
      </c>
      <c r="C142" s="9" t="s">
        <v>14</v>
      </c>
      <c r="D142" s="9" t="s">
        <v>15</v>
      </c>
      <c r="E142" s="9" t="s">
        <v>258</v>
      </c>
      <c r="F142" s="9"/>
      <c r="G142" s="7">
        <v>43985</v>
      </c>
      <c r="H142" s="9" t="s">
        <v>259</v>
      </c>
      <c r="I142" s="10">
        <v>-0.1</v>
      </c>
      <c r="J142" s="9"/>
      <c r="K142" s="11" t="s">
        <v>31</v>
      </c>
      <c r="L142" s="9" t="s">
        <v>32</v>
      </c>
      <c r="M142" s="9" t="s">
        <v>48</v>
      </c>
      <c r="N142" s="9">
        <v>100501</v>
      </c>
    </row>
    <row r="143" spans="1:14" ht="57.6">
      <c r="A143" s="9">
        <v>2925850</v>
      </c>
      <c r="B143" s="7">
        <v>44049</v>
      </c>
      <c r="C143" s="9" t="s">
        <v>14</v>
      </c>
      <c r="D143" s="9" t="s">
        <v>15</v>
      </c>
      <c r="E143" s="9" t="s">
        <v>242</v>
      </c>
      <c r="F143" s="9"/>
      <c r="G143" s="7">
        <v>43985</v>
      </c>
      <c r="H143" s="9" t="s">
        <v>259</v>
      </c>
      <c r="I143" s="10">
        <v>-0.1</v>
      </c>
      <c r="J143" s="9"/>
      <c r="K143" s="11" t="s">
        <v>31</v>
      </c>
      <c r="L143" s="9" t="s">
        <v>32</v>
      </c>
      <c r="M143" s="9" t="s">
        <v>48</v>
      </c>
      <c r="N143" s="9">
        <v>100501</v>
      </c>
    </row>
    <row r="144" spans="1:14" ht="57.6">
      <c r="A144" s="9">
        <v>2925850</v>
      </c>
      <c r="B144" s="7">
        <v>44049</v>
      </c>
      <c r="C144" s="9" t="s">
        <v>14</v>
      </c>
      <c r="D144" s="9" t="s">
        <v>15</v>
      </c>
      <c r="E144" s="9" t="s">
        <v>260</v>
      </c>
      <c r="F144" s="9"/>
      <c r="G144" s="7">
        <v>43990</v>
      </c>
      <c r="H144" s="9" t="s">
        <v>261</v>
      </c>
      <c r="I144" s="10">
        <v>-0.1</v>
      </c>
      <c r="J144" s="9"/>
      <c r="K144" s="11" t="s">
        <v>18</v>
      </c>
      <c r="L144" s="9" t="s">
        <v>19</v>
      </c>
      <c r="M144" s="9" t="s">
        <v>41</v>
      </c>
      <c r="N144" s="9">
        <v>100501</v>
      </c>
    </row>
    <row r="145" spans="1:14" ht="57.6">
      <c r="A145" s="9">
        <v>2925850</v>
      </c>
      <c r="B145" s="7">
        <v>44049</v>
      </c>
      <c r="C145" s="9" t="s">
        <v>14</v>
      </c>
      <c r="D145" s="9" t="s">
        <v>15</v>
      </c>
      <c r="E145" s="9" t="s">
        <v>262</v>
      </c>
      <c r="F145" s="9"/>
      <c r="G145" s="7">
        <v>43992</v>
      </c>
      <c r="H145" s="9" t="s">
        <v>263</v>
      </c>
      <c r="I145" s="10">
        <v>-0.1</v>
      </c>
      <c r="J145" s="9"/>
      <c r="K145" s="11" t="s">
        <v>18</v>
      </c>
      <c r="L145" s="9" t="s">
        <v>19</v>
      </c>
      <c r="M145" s="9" t="s">
        <v>41</v>
      </c>
      <c r="N145" s="9">
        <v>100501</v>
      </c>
    </row>
    <row r="146" spans="1:14" ht="57.6">
      <c r="A146" s="9">
        <v>2925850</v>
      </c>
      <c r="B146" s="7">
        <v>44049</v>
      </c>
      <c r="C146" s="9" t="s">
        <v>14</v>
      </c>
      <c r="D146" s="9" t="s">
        <v>15</v>
      </c>
      <c r="E146" s="9" t="s">
        <v>264</v>
      </c>
      <c r="F146" s="9"/>
      <c r="G146" s="7">
        <v>44032</v>
      </c>
      <c r="H146" s="9" t="s">
        <v>265</v>
      </c>
      <c r="I146" s="10">
        <v>-17.559999999999999</v>
      </c>
      <c r="J146" s="9"/>
      <c r="K146" s="11" t="s">
        <v>266</v>
      </c>
      <c r="L146" s="9" t="s">
        <v>152</v>
      </c>
      <c r="M146" s="9" t="s">
        <v>153</v>
      </c>
      <c r="N146" s="9">
        <v>100501</v>
      </c>
    </row>
    <row r="149" spans="1:14">
      <c r="D149" s="2" t="s">
        <v>267</v>
      </c>
      <c r="E149" t="s">
        <v>269</v>
      </c>
    </row>
    <row r="150" spans="1:14">
      <c r="D150" s="8" t="s">
        <v>41</v>
      </c>
      <c r="E150" s="3">
        <v>-4.3000000000000007</v>
      </c>
    </row>
    <row r="151" spans="1:14">
      <c r="D151" s="8" t="s">
        <v>33</v>
      </c>
      <c r="E151" s="3">
        <v>-4.1000000000000014</v>
      </c>
    </row>
    <row r="152" spans="1:14">
      <c r="D152" s="8" t="s">
        <v>20</v>
      </c>
      <c r="E152" s="3">
        <v>-1.3</v>
      </c>
    </row>
    <row r="153" spans="1:14">
      <c r="D153" s="8" t="s">
        <v>239</v>
      </c>
      <c r="E153" s="3">
        <v>-0.2</v>
      </c>
    </row>
    <row r="154" spans="1:14">
      <c r="D154" s="8" t="s">
        <v>48</v>
      </c>
      <c r="E154" s="3">
        <v>-2.5000000000000009</v>
      </c>
    </row>
    <row r="155" spans="1:14">
      <c r="D155" s="8" t="s">
        <v>153</v>
      </c>
      <c r="E155" s="3">
        <v>-17.759999999999998</v>
      </c>
    </row>
    <row r="156" spans="1:14">
      <c r="D156" s="8" t="s">
        <v>175</v>
      </c>
      <c r="E156" s="3">
        <v>-0.4</v>
      </c>
    </row>
    <row r="157" spans="1:14">
      <c r="D157" s="8" t="s">
        <v>127</v>
      </c>
      <c r="E157" s="3">
        <v>-0.2</v>
      </c>
    </row>
    <row r="158" spans="1:14">
      <c r="D158" s="8" t="s">
        <v>44</v>
      </c>
      <c r="E158" s="3">
        <v>-1.2</v>
      </c>
    </row>
    <row r="159" spans="1:14">
      <c r="D159" s="8" t="s">
        <v>268</v>
      </c>
      <c r="E159" s="3">
        <v>-31.959999999999997</v>
      </c>
    </row>
  </sheetData>
  <pageMargins left="0.25" right="0.25" top="0.75" bottom="0.75" header="0.3" footer="0.3"/>
  <pageSetup scale="50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2020-08-13T20:06:16Z</cp:lastPrinted>
  <dcterms:created xsi:type="dcterms:W3CDTF">2020-08-13T20:05:19Z</dcterms:created>
  <dcterms:modified xsi:type="dcterms:W3CDTF">2020-08-13T20:06:17Z</dcterms:modified>
</cp:coreProperties>
</file>