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21060" windowHeight="717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<sst xmlns="http://schemas.openxmlformats.org/spreadsheetml/2006/main" count="153" uniqueCount="68">
  <si>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</si>
  <si>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</si>
  <si>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</si>
  <si>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</si>
  <si>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</si>
  <si>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</si>
  <si>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</si>
  <si>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</si>
  <si>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</si>
  <si>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</si>
  <si>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</si>
  <si>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</si>
  <si>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</si>
  <si>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CB2001385</t>
  </si>
  <si>
    <t>235409989-CR</t>
  </si>
  <si>
    <t>CS235409989</t>
  </si>
  <si>
    <t>Wayfair</t>
  </si>
  <si>
    <t>Drop-ship</t>
  </si>
  <si>
    <t>MP145-0843</t>
  </si>
  <si>
    <t>SD3</t>
  </si>
  <si>
    <t>FUR</t>
  </si>
  <si>
    <t>100282</t>
  </si>
  <si>
    <t>239852394-CR</t>
  </si>
  <si>
    <t>CS239852394</t>
  </si>
  <si>
    <t>FPF20-0394</t>
  </si>
  <si>
    <t>242168137-CR</t>
  </si>
  <si>
    <t>CS242168137</t>
  </si>
  <si>
    <t>MP100-0808</t>
  </si>
  <si>
    <t>244779630-CR</t>
  </si>
  <si>
    <t>CS244779630</t>
  </si>
  <si>
    <t>Joss &amp; Main</t>
  </si>
  <si>
    <t>MP103-0241</t>
  </si>
  <si>
    <t>245311754-CR</t>
  </si>
  <si>
    <t>CS245311754</t>
  </si>
  <si>
    <t>II150-0083</t>
  </si>
  <si>
    <t>245687969-CR</t>
  </si>
  <si>
    <t>CS245687969</t>
  </si>
  <si>
    <t>MP130-0230</t>
  </si>
  <si>
    <t>246743857-CR</t>
  </si>
  <si>
    <t>CS246743857</t>
  </si>
  <si>
    <t>MP120-0583</t>
  </si>
  <si>
    <t>247087604-CR</t>
  </si>
  <si>
    <t>CA247087604</t>
  </si>
  <si>
    <t>MP133-0822</t>
  </si>
  <si>
    <t>249570449-CR</t>
  </si>
  <si>
    <t>CS249570449</t>
  </si>
  <si>
    <t>249576303-CR</t>
  </si>
  <si>
    <t>CS249576303</t>
  </si>
  <si>
    <t>II104-0224</t>
  </si>
  <si>
    <t>250049674-CR</t>
  </si>
  <si>
    <t>CS250049674</t>
  </si>
  <si>
    <t>IIF20-0027</t>
  </si>
  <si>
    <t>250058720-CR</t>
  </si>
  <si>
    <t>CS250058720</t>
  </si>
  <si>
    <t>MP161-0318</t>
  </si>
  <si>
    <t>ART</t>
  </si>
  <si>
    <t>250820028-CR</t>
  </si>
  <si>
    <t>CS250820028</t>
  </si>
  <si>
    <t>MP104-0040</t>
  </si>
  <si>
    <t>250846611-CR</t>
  </si>
  <si>
    <t>CS250846611</t>
  </si>
  <si>
    <t>FPF20-0312</t>
  </si>
  <si>
    <t>250948975-CR</t>
  </si>
  <si>
    <t>CS250948975</t>
  </si>
  <si>
    <t>MP104-0515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</si>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</sst>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pivotButton="1"/>
    <xf numFmtId="0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4052.865861342594" createdVersion="4" refreshedVersion="4" minRefreshableVersion="3" recordCount="15">
  <cacheSource type="worksheet">
    <worksheetSource ref="A1:M16" sheet="Sheet1"/>
  </cacheSource>
  <cacheFields count="13">
    <cacheField name="Voucher #" numFmtId="0">
      <sharedItems containsSemiMixedTypes="0" containsString="0" containsNumber="1" containsInteger="1" minValue="2918383" maxValue="2918383"/>
    </cacheField>
    <cacheField name="Voucher Date" numFmtId="14">
      <sharedItems containsSemiMixedTypes="0" containsNonDate="0" containsDate="1" containsString="0" minDate="2020-08-04T00:00:00" maxDate="2020-08-0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0-06-30T00:00:00" maxDate="2020-07-07T00:00:00"/>
    </cacheField>
    <cacheField name=" Amount" numFmtId="44">
      <sharedItems containsSemiMixedTypes="0" containsString="0" containsNumber="1" minValue="-387.83" maxValue="-30.47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n v="2918383"/>
    <d v="2020-08-04T00:00:00"/>
    <s v="CB2001385"/>
    <s v="235409989-CR"/>
    <s v="CS235409989"/>
    <d v="2020-07-06T00:00:00"/>
    <n v="-226.74"/>
    <s v="Wayfair"/>
    <s v="Drop-ship"/>
    <s v="MP145-0843"/>
    <s v="SD3"/>
    <x v="0"/>
    <s v="100282"/>
  </r>
  <r>
    <n v="2918383"/>
    <d v="2020-08-04T00:00:00"/>
    <s v="CB2001385"/>
    <s v="239852394-CR"/>
    <s v="CS239852394"/>
    <d v="2020-07-01T00:00:00"/>
    <n v="-163.86"/>
    <s v="Wayfair"/>
    <s v="Drop-ship"/>
    <s v="FPF20-0394"/>
    <s v="SD3"/>
    <x v="0"/>
    <s v="100282"/>
  </r>
  <r>
    <n v="2918383"/>
    <d v="2020-08-04T00:00:00"/>
    <s v="CB2001385"/>
    <s v="242168137-CR"/>
    <s v="CS242168137"/>
    <d v="2020-07-01T00:00:00"/>
    <n v="-182.71"/>
    <s v="Wayfair"/>
    <s v="Drop-ship"/>
    <s v="MP100-0808"/>
    <s v="SD3"/>
    <x v="0"/>
    <s v="100282"/>
  </r>
  <r>
    <n v="2918383"/>
    <d v="2020-08-04T00:00:00"/>
    <s v="CB2001385"/>
    <s v="244779630-CR"/>
    <s v="CS244779630"/>
    <d v="2020-07-01T00:00:00"/>
    <n v="-175.97"/>
    <s v="Joss &amp; Main"/>
    <s v="Drop-ship"/>
    <s v="MP103-0241"/>
    <s v="SD3"/>
    <x v="0"/>
    <s v="100282"/>
  </r>
  <r>
    <n v="2918383"/>
    <d v="2020-08-04T00:00:00"/>
    <s v="CB2001385"/>
    <s v="245311754-CR"/>
    <s v="CS245311754"/>
    <d v="2020-07-01T00:00:00"/>
    <n v="-60.68"/>
    <s v="Wayfair"/>
    <s v="Drop-ship"/>
    <s v="II150-0083"/>
    <s v="SD3"/>
    <x v="0"/>
    <s v="100282"/>
  </r>
  <r>
    <n v="2918383"/>
    <d v="2020-08-04T00:00:00"/>
    <s v="CB2001385"/>
    <s v="245687969-CR"/>
    <s v="CS245687969"/>
    <d v="2020-06-30T00:00:00"/>
    <n v="-197.52"/>
    <s v="Wayfair"/>
    <s v="Drop-ship"/>
    <s v="MP130-0230"/>
    <s v="SD3"/>
    <x v="0"/>
    <s v="100282"/>
  </r>
  <r>
    <n v="2918383"/>
    <d v="2020-08-04T00:00:00"/>
    <s v="CB2001385"/>
    <s v="246743857-CR"/>
    <s v="CS246743857"/>
    <d v="2020-07-06T00:00:00"/>
    <n v="-131.16999999999999"/>
    <s v="Wayfair"/>
    <s v="Drop-ship"/>
    <s v="MP120-0583"/>
    <s v="SD3"/>
    <x v="0"/>
    <s v="100282"/>
  </r>
  <r>
    <n v="2918383"/>
    <d v="2020-08-04T00:00:00"/>
    <s v="CB2001385"/>
    <s v="247087604-CR"/>
    <s v="CA247087604"/>
    <d v="2020-07-01T00:00:00"/>
    <n v="-387.83"/>
    <s v="Wayfair"/>
    <s v="Drop-ship"/>
    <s v="MP133-0822"/>
    <s v="SD3"/>
    <x v="0"/>
    <s v="100282"/>
  </r>
  <r>
    <n v="2918383"/>
    <d v="2020-08-04T00:00:00"/>
    <s v="CB2001385"/>
    <s v="249570449-CR"/>
    <s v="CS249570449"/>
    <d v="2020-07-06T00:00:00"/>
    <n v="-182.24"/>
    <s v="Wayfair"/>
    <s v="Drop-ship"/>
    <s v="MP100-0808"/>
    <s v="SD3"/>
    <x v="0"/>
    <s v="100282"/>
  </r>
  <r>
    <n v="2918383"/>
    <d v="2020-08-04T00:00:00"/>
    <s v="CB2001385"/>
    <s v="249576303-CR"/>
    <s v="CS249576303"/>
    <d v="2020-07-06T00:00:00"/>
    <n v="-107.43"/>
    <s v="Wayfair"/>
    <s v="Drop-ship"/>
    <s v="II104-0224"/>
    <s v="SD3"/>
    <x v="0"/>
    <s v="100282"/>
  </r>
  <r>
    <n v="2918383"/>
    <d v="2020-08-04T00:00:00"/>
    <s v="CB2001385"/>
    <s v="250049674-CR"/>
    <s v="CS250049674"/>
    <d v="2020-07-02T00:00:00"/>
    <n v="-131.24"/>
    <s v="Wayfair"/>
    <s v="Drop-ship"/>
    <s v="IIF20-0027"/>
    <s v="SD3"/>
    <x v="0"/>
    <s v="100282"/>
  </r>
  <r>
    <n v="2918383"/>
    <d v="2020-08-04T00:00:00"/>
    <s v="CB2001385"/>
    <s v="250058720-CR"/>
    <s v="CS250058720"/>
    <d v="2020-07-02T00:00:00"/>
    <n v="-30.47"/>
    <s v="Wayfair"/>
    <s v="Drop-ship"/>
    <s v="MP161-0318"/>
    <s v="SD3"/>
    <x v="1"/>
    <s v="100282"/>
  </r>
  <r>
    <n v="2918383"/>
    <d v="2020-08-04T00:00:00"/>
    <s v="CB2001385"/>
    <s v="250820028-CR"/>
    <s v="CS250820028"/>
    <d v="2020-07-06T00:00:00"/>
    <n v="-71.48"/>
    <s v="Joss &amp; Main"/>
    <s v="Drop-ship"/>
    <s v="MP104-0040"/>
    <s v="SD3"/>
    <x v="0"/>
    <s v="100282"/>
  </r>
  <r>
    <n v="2918383"/>
    <d v="2020-08-04T00:00:00"/>
    <s v="CB2001385"/>
    <s v="250846611-CR"/>
    <s v="CS250846611"/>
    <d v="2020-07-06T00:00:00"/>
    <n v="-92.99"/>
    <s v="Wayfair"/>
    <s v="Drop-ship"/>
    <s v="FPF20-0312"/>
    <s v="SD3"/>
    <x v="0"/>
    <s v="100282"/>
  </r>
  <r>
    <n v="2918383"/>
    <d v="2020-08-04T00:00:00"/>
    <s v="CB2001385"/>
    <s v="250948975-CR"/>
    <s v="CS250948975"/>
    <d v="2020-07-06T00:00:00"/>
    <n v="-129.38999999999999"/>
    <s v="Wayfair"/>
    <s v="Drop-ship"/>
    <s v="MP104-0515"/>
    <s v="SD3"/>
    <x v="0"/>
    <s v="1002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20:E23" firstHeaderRow="1" firstDataRow="1" firstDataCol="1"/>
  <pivotFields count="13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C8" sqref="C8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9.5546875" bestFit="1" customWidth="1"/>
    <col min="7" max="7" width="9.6640625" bestFit="1" customWidth="1"/>
    <col min="8" max="8" width="10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 s="4">
        <v>2918383</v>
      </c>
      <c r="B2" s="5">
        <v>44047</v>
      </c>
      <c r="C2" s="7" t="s">
        <v>13</v>
      </c>
      <c r="D2" s="4" t="s">
        <v>14</v>
      </c>
      <c r="E2" s="4" t="s">
        <v>15</v>
      </c>
      <c r="F2" s="5">
        <v>44018</v>
      </c>
      <c r="G2" s="6">
        <v>-226.74</v>
      </c>
      <c r="H2" s="4" t="s">
        <v>16</v>
      </c>
      <c r="I2" s="4" t="s">
        <v>17</v>
      </c>
      <c r="J2" s="4" t="s">
        <v>18</v>
      </c>
      <c r="K2" s="4" t="s">
        <v>19</v>
      </c>
      <c r="L2" s="4" t="s">
        <v>20</v>
      </c>
      <c r="M2" s="4" t="s">
        <v>21</v>
      </c>
    </row>
    <row r="3" spans="1:13" x14ac:dyDescent="0.3">
      <c r="A3" s="4">
        <v>2918383</v>
      </c>
      <c r="B3" s="5">
        <v>44047</v>
      </c>
      <c r="C3" s="7" t="s">
        <v>13</v>
      </c>
      <c r="D3" s="4" t="s">
        <v>22</v>
      </c>
      <c r="E3" s="4" t="s">
        <v>23</v>
      </c>
      <c r="F3" s="5">
        <v>44013</v>
      </c>
      <c r="G3" s="6">
        <v>-163.86</v>
      </c>
      <c r="H3" s="4" t="s">
        <v>16</v>
      </c>
      <c r="I3" s="4" t="s">
        <v>17</v>
      </c>
      <c r="J3" s="4" t="s">
        <v>24</v>
      </c>
      <c r="K3" s="4" t="s">
        <v>19</v>
      </c>
      <c r="L3" s="4" t="s">
        <v>20</v>
      </c>
      <c r="M3" s="4" t="s">
        <v>21</v>
      </c>
    </row>
    <row r="4" spans="1:13" x14ac:dyDescent="0.3">
      <c r="A4" s="4">
        <v>2918383</v>
      </c>
      <c r="B4" s="5">
        <v>44047</v>
      </c>
      <c r="C4" s="7" t="s">
        <v>13</v>
      </c>
      <c r="D4" s="4" t="s">
        <v>25</v>
      </c>
      <c r="E4" s="4" t="s">
        <v>26</v>
      </c>
      <c r="F4" s="5">
        <v>44013</v>
      </c>
      <c r="G4" s="6">
        <v>-182.71</v>
      </c>
      <c r="H4" s="4" t="s">
        <v>16</v>
      </c>
      <c r="I4" s="4" t="s">
        <v>17</v>
      </c>
      <c r="J4" s="4" t="s">
        <v>27</v>
      </c>
      <c r="K4" s="4" t="s">
        <v>19</v>
      </c>
      <c r="L4" s="4" t="s">
        <v>20</v>
      </c>
      <c r="M4" s="4" t="s">
        <v>21</v>
      </c>
    </row>
    <row r="5" spans="1:13" x14ac:dyDescent="0.3">
      <c r="A5" s="4">
        <v>2918383</v>
      </c>
      <c r="B5" s="5">
        <v>44047</v>
      </c>
      <c r="C5" s="7" t="s">
        <v>13</v>
      </c>
      <c r="D5" s="4" t="s">
        <v>28</v>
      </c>
      <c r="E5" s="4" t="s">
        <v>29</v>
      </c>
      <c r="F5" s="5">
        <v>44013</v>
      </c>
      <c r="G5" s="6">
        <v>-175.97</v>
      </c>
      <c r="H5" s="4" t="s">
        <v>30</v>
      </c>
      <c r="I5" s="4" t="s">
        <v>17</v>
      </c>
      <c r="J5" s="4" t="s">
        <v>31</v>
      </c>
      <c r="K5" s="4" t="s">
        <v>19</v>
      </c>
      <c r="L5" s="4" t="s">
        <v>20</v>
      </c>
      <c r="M5" s="4" t="s">
        <v>21</v>
      </c>
    </row>
    <row r="6" spans="1:13" x14ac:dyDescent="0.3">
      <c r="A6" s="4">
        <v>2918383</v>
      </c>
      <c r="B6" s="5">
        <v>44047</v>
      </c>
      <c r="C6" s="7" t="s">
        <v>13</v>
      </c>
      <c r="D6" s="4" t="s">
        <v>32</v>
      </c>
      <c r="E6" s="4" t="s">
        <v>33</v>
      </c>
      <c r="F6" s="5">
        <v>44013</v>
      </c>
      <c r="G6" s="6">
        <v>-60.68</v>
      </c>
      <c r="H6" s="4" t="s">
        <v>16</v>
      </c>
      <c r="I6" s="4" t="s">
        <v>17</v>
      </c>
      <c r="J6" s="4" t="s">
        <v>34</v>
      </c>
      <c r="K6" s="4" t="s">
        <v>19</v>
      </c>
      <c r="L6" s="4" t="s">
        <v>20</v>
      </c>
      <c r="M6" s="4" t="s">
        <v>21</v>
      </c>
    </row>
    <row r="7" spans="1:13" x14ac:dyDescent="0.3">
      <c r="A7" s="4">
        <v>2918383</v>
      </c>
      <c r="B7" s="5">
        <v>44047</v>
      </c>
      <c r="C7" s="7" t="s">
        <v>13</v>
      </c>
      <c r="D7" s="4" t="s">
        <v>35</v>
      </c>
      <c r="E7" s="4" t="s">
        <v>36</v>
      </c>
      <c r="F7" s="5">
        <v>44012</v>
      </c>
      <c r="G7" s="6">
        <v>-197.52</v>
      </c>
      <c r="H7" s="4" t="s">
        <v>16</v>
      </c>
      <c r="I7" s="4" t="s">
        <v>17</v>
      </c>
      <c r="J7" s="4" t="s">
        <v>37</v>
      </c>
      <c r="K7" s="4" t="s">
        <v>19</v>
      </c>
      <c r="L7" s="4" t="s">
        <v>20</v>
      </c>
      <c r="M7" s="4" t="s">
        <v>21</v>
      </c>
    </row>
    <row r="8" spans="1:13" x14ac:dyDescent="0.3">
      <c r="A8" s="4">
        <v>2918383</v>
      </c>
      <c r="B8" s="5">
        <v>44047</v>
      </c>
      <c r="C8" s="7" t="s">
        <v>13</v>
      </c>
      <c r="D8" s="4" t="s">
        <v>38</v>
      </c>
      <c r="E8" s="4" t="s">
        <v>39</v>
      </c>
      <c r="F8" s="5">
        <v>44018</v>
      </c>
      <c r="G8" s="6">
        <v>-131.16999999999999</v>
      </c>
      <c r="H8" s="4" t="s">
        <v>16</v>
      </c>
      <c r="I8" s="4" t="s">
        <v>17</v>
      </c>
      <c r="J8" s="4" t="s">
        <v>40</v>
      </c>
      <c r="K8" s="4" t="s">
        <v>19</v>
      </c>
      <c r="L8" s="4" t="s">
        <v>20</v>
      </c>
      <c r="M8" s="4" t="s">
        <v>21</v>
      </c>
    </row>
    <row r="9" spans="1:13" x14ac:dyDescent="0.3">
      <c r="A9" s="4">
        <v>2918383</v>
      </c>
      <c r="B9" s="5">
        <v>44047</v>
      </c>
      <c r="C9" s="7" t="s">
        <v>13</v>
      </c>
      <c r="D9" s="4" t="s">
        <v>41</v>
      </c>
      <c r="E9" s="4" t="s">
        <v>42</v>
      </c>
      <c r="F9" s="5">
        <v>44013</v>
      </c>
      <c r="G9" s="6">
        <v>-387.83</v>
      </c>
      <c r="H9" s="4" t="s">
        <v>16</v>
      </c>
      <c r="I9" s="4" t="s">
        <v>17</v>
      </c>
      <c r="J9" s="4" t="s">
        <v>43</v>
      </c>
      <c r="K9" s="4" t="s">
        <v>19</v>
      </c>
      <c r="L9" s="4" t="s">
        <v>20</v>
      </c>
      <c r="M9" s="4" t="s">
        <v>21</v>
      </c>
    </row>
    <row r="10" spans="1:13" x14ac:dyDescent="0.3">
      <c r="A10" s="4">
        <v>2918383</v>
      </c>
      <c r="B10" s="5">
        <v>44047</v>
      </c>
      <c r="C10" s="7" t="s">
        <v>13</v>
      </c>
      <c r="D10" s="4" t="s">
        <v>44</v>
      </c>
      <c r="E10" s="4" t="s">
        <v>45</v>
      </c>
      <c r="F10" s="5">
        <v>44018</v>
      </c>
      <c r="G10" s="6">
        <v>-182.24</v>
      </c>
      <c r="H10" s="4" t="s">
        <v>16</v>
      </c>
      <c r="I10" s="4" t="s">
        <v>17</v>
      </c>
      <c r="J10" s="4" t="s">
        <v>27</v>
      </c>
      <c r="K10" s="4" t="s">
        <v>19</v>
      </c>
      <c r="L10" s="4" t="s">
        <v>20</v>
      </c>
      <c r="M10" s="4" t="s">
        <v>21</v>
      </c>
    </row>
    <row r="11" spans="1:13" x14ac:dyDescent="0.3">
      <c r="A11" s="4">
        <v>2918383</v>
      </c>
      <c r="B11" s="5">
        <v>44047</v>
      </c>
      <c r="C11" s="7" t="s">
        <v>13</v>
      </c>
      <c r="D11" s="4" t="s">
        <v>46</v>
      </c>
      <c r="E11" s="4" t="s">
        <v>47</v>
      </c>
      <c r="F11" s="5">
        <v>44018</v>
      </c>
      <c r="G11" s="6">
        <v>-107.43</v>
      </c>
      <c r="H11" s="4" t="s">
        <v>16</v>
      </c>
      <c r="I11" s="4" t="s">
        <v>17</v>
      </c>
      <c r="J11" s="4" t="s">
        <v>48</v>
      </c>
      <c r="K11" s="4" t="s">
        <v>19</v>
      </c>
      <c r="L11" s="4" t="s">
        <v>20</v>
      </c>
      <c r="M11" s="4" t="s">
        <v>21</v>
      </c>
    </row>
    <row r="12" spans="1:13" x14ac:dyDescent="0.3">
      <c r="A12" s="4">
        <v>2918383</v>
      </c>
      <c r="B12" s="5">
        <v>44047</v>
      </c>
      <c r="C12" s="7" t="s">
        <v>13</v>
      </c>
      <c r="D12" s="4" t="s">
        <v>49</v>
      </c>
      <c r="E12" s="4" t="s">
        <v>50</v>
      </c>
      <c r="F12" s="5">
        <v>44014</v>
      </c>
      <c r="G12" s="6">
        <v>-131.24</v>
      </c>
      <c r="H12" s="4" t="s">
        <v>16</v>
      </c>
      <c r="I12" s="4" t="s">
        <v>17</v>
      </c>
      <c r="J12" s="4" t="s">
        <v>51</v>
      </c>
      <c r="K12" s="4" t="s">
        <v>19</v>
      </c>
      <c r="L12" s="4" t="s">
        <v>20</v>
      </c>
      <c r="M12" s="4" t="s">
        <v>21</v>
      </c>
    </row>
    <row r="13" spans="1:13" x14ac:dyDescent="0.3">
      <c r="A13" s="4">
        <v>2918383</v>
      </c>
      <c r="B13" s="5">
        <v>44047</v>
      </c>
      <c r="C13" s="7" t="s">
        <v>13</v>
      </c>
      <c r="D13" s="4" t="s">
        <v>52</v>
      </c>
      <c r="E13" s="4" t="s">
        <v>53</v>
      </c>
      <c r="F13" s="5">
        <v>44014</v>
      </c>
      <c r="G13" s="6">
        <v>-30.47</v>
      </c>
      <c r="H13" s="4" t="s">
        <v>16</v>
      </c>
      <c r="I13" s="4" t="s">
        <v>17</v>
      </c>
      <c r="J13" s="4" t="s">
        <v>54</v>
      </c>
      <c r="K13" s="4" t="s">
        <v>19</v>
      </c>
      <c r="L13" s="4" t="s">
        <v>55</v>
      </c>
      <c r="M13" s="4" t="s">
        <v>21</v>
      </c>
    </row>
    <row r="14" spans="1:13" x14ac:dyDescent="0.3">
      <c r="A14" s="4">
        <v>2918383</v>
      </c>
      <c r="B14" s="5">
        <v>44047</v>
      </c>
      <c r="C14" s="7" t="s">
        <v>13</v>
      </c>
      <c r="D14" s="4" t="s">
        <v>56</v>
      </c>
      <c r="E14" s="4" t="s">
        <v>57</v>
      </c>
      <c r="F14" s="5">
        <v>44018</v>
      </c>
      <c r="G14" s="6">
        <v>-71.48</v>
      </c>
      <c r="H14" s="4" t="s">
        <v>30</v>
      </c>
      <c r="I14" s="4" t="s">
        <v>17</v>
      </c>
      <c r="J14" s="4" t="s">
        <v>58</v>
      </c>
      <c r="K14" s="4" t="s">
        <v>19</v>
      </c>
      <c r="L14" s="4" t="s">
        <v>20</v>
      </c>
      <c r="M14" s="4" t="s">
        <v>21</v>
      </c>
    </row>
    <row r="15" spans="1:13" x14ac:dyDescent="0.3">
      <c r="A15" s="4">
        <v>2918383</v>
      </c>
      <c r="B15" s="5">
        <v>44047</v>
      </c>
      <c r="C15" s="7" t="s">
        <v>13</v>
      </c>
      <c r="D15" s="4" t="s">
        <v>59</v>
      </c>
      <c r="E15" s="4" t="s">
        <v>60</v>
      </c>
      <c r="F15" s="5">
        <v>44018</v>
      </c>
      <c r="G15" s="6">
        <v>-92.99</v>
      </c>
      <c r="H15" s="4" t="s">
        <v>16</v>
      </c>
      <c r="I15" s="4" t="s">
        <v>17</v>
      </c>
      <c r="J15" s="4" t="s">
        <v>61</v>
      </c>
      <c r="K15" s="4" t="s">
        <v>19</v>
      </c>
      <c r="L15" s="4" t="s">
        <v>20</v>
      </c>
      <c r="M15" s="4" t="s">
        <v>21</v>
      </c>
    </row>
    <row r="16" spans="1:13" x14ac:dyDescent="0.3">
      <c r="A16" s="4">
        <v>2918383</v>
      </c>
      <c r="B16" s="5">
        <v>44047</v>
      </c>
      <c r="C16" s="7" t="s">
        <v>13</v>
      </c>
      <c r="D16" s="4" t="s">
        <v>62</v>
      </c>
      <c r="E16" s="4" t="s">
        <v>63</v>
      </c>
      <c r="F16" s="5">
        <v>44018</v>
      </c>
      <c r="G16" s="6">
        <v>-129.38999999999999</v>
      </c>
      <c r="H16" s="4" t="s">
        <v>16</v>
      </c>
      <c r="I16" s="4" t="s">
        <v>17</v>
      </c>
      <c r="J16" s="4" t="s">
        <v>64</v>
      </c>
      <c r="K16" s="4" t="s">
        <v>19</v>
      </c>
      <c r="L16" s="4" t="s">
        <v>20</v>
      </c>
      <c r="M16" s="4" t="s">
        <v>21</v>
      </c>
    </row>
    <row r="20" spans="4:5" x14ac:dyDescent="0.3">
      <c r="D20" s="8" t="s">
        <v>65</v>
      </c>
      <c r="E20" t="s">
        <v>67</v>
      </c>
    </row>
    <row r="21" spans="4:5" x14ac:dyDescent="0.3">
      <c r="D21" s="1" t="s">
        <v>55</v>
      </c>
      <c r="E21" s="9">
        <v>-30.47</v>
      </c>
    </row>
    <row r="22" spans="4:5" x14ac:dyDescent="0.3">
      <c r="D22" s="1" t="s">
        <v>20</v>
      </c>
      <c r="E22" s="9">
        <v>-2241.25</v>
      </c>
    </row>
    <row r="23" spans="4:5" x14ac:dyDescent="0.3">
      <c r="D23" s="1" t="s">
        <v>66</v>
      </c>
      <c r="E23" s="9">
        <v>-2271.7199999999998</v>
      </c>
    </row>
  </sheetData>
  <pageMargins left="0.25" right="0.25" top="0.75" bottom="0.75" header="0.3" footer="0.3"/>
  <pageSetup scale="76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2020-08-10T03:46:42Z</dcterms:created>
  <dcterms:modified xsi:type="dcterms:W3CDTF">2020-08-10T03:47:04Z</dcterms:modified>
</cp:coreProperties>
</file>