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21060" windowHeight="717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<sst xmlns="http://schemas.openxmlformats.org/spreadsheetml/2006/main" count="137" uniqueCount="63">
  <si>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</si>
  <si>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</si>
  <si>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</si>
  <si>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</si>
  <si>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</si>
  <si>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</si>
  <si>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</si>
  <si>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</si>
  <si>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</si>
  <si>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</si>
  <si>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</si>
  <si>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</si>
  <si>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</si>
  <si>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CB2001384</t>
  </si>
  <si>
    <t>243691621-CR</t>
  </si>
  <si>
    <t>CS243691621</t>
  </si>
  <si>
    <t>Wayfair</t>
  </si>
  <si>
    <t>Drop-ship</t>
  </si>
  <si>
    <t>MP12-6372</t>
  </si>
  <si>
    <t>SD2</t>
  </si>
  <si>
    <t>ADUL</t>
  </si>
  <si>
    <t>100282</t>
  </si>
  <si>
    <t>246381166-CR</t>
  </si>
  <si>
    <t>CA246381166</t>
  </si>
  <si>
    <t>MZK10-195</t>
  </si>
  <si>
    <t>YOUT</t>
  </si>
  <si>
    <t>246515483-CR</t>
  </si>
  <si>
    <t>CS246515483</t>
  </si>
  <si>
    <t>MP40-4598</t>
  </si>
  <si>
    <t>WIN</t>
  </si>
  <si>
    <t>247237759-CR</t>
  </si>
  <si>
    <t>CS247237759</t>
  </si>
  <si>
    <t>WR14-1728</t>
  </si>
  <si>
    <t>248346809-CR</t>
  </si>
  <si>
    <t>CS248346809</t>
  </si>
  <si>
    <t>MP10-1665</t>
  </si>
  <si>
    <t>248488244-CR</t>
  </si>
  <si>
    <t>CS248488244</t>
  </si>
  <si>
    <t>II30-1099</t>
  </si>
  <si>
    <t>248665547-CR</t>
  </si>
  <si>
    <t>CS248665547</t>
  </si>
  <si>
    <t>II12-1054</t>
  </si>
  <si>
    <t>249748782-CR</t>
  </si>
  <si>
    <t>CS249748782</t>
  </si>
  <si>
    <t>II10-995</t>
  </si>
  <si>
    <t>249975579-CR</t>
  </si>
  <si>
    <t>CS249975579</t>
  </si>
  <si>
    <t>ID10-1697</t>
  </si>
  <si>
    <t>BLK</t>
  </si>
  <si>
    <t>250197706-CR</t>
  </si>
  <si>
    <t>CS250197706</t>
  </si>
  <si>
    <t>MP40-4934</t>
  </si>
  <si>
    <t>250428674-CR</t>
  </si>
  <si>
    <t>CS250428674</t>
  </si>
  <si>
    <t>MP13-6086</t>
  </si>
  <si>
    <t>250510330-CR</t>
  </si>
  <si>
    <t>CS250510330</t>
  </si>
  <si>
    <t>II30-739</t>
  </si>
  <si>
    <t>251129608-CR</t>
  </si>
  <si>
    <t>CS251129608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</si>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</sst>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pivotButton="1"/>
    <xf numFmtId="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4052.864247337966" createdVersion="4" refreshedVersion="4" minRefreshableVersion="3" recordCount="13">
  <cacheSource type="worksheet">
    <worksheetSource ref="A1:M14" sheet="Sheet1"/>
  </cacheSource>
  <cacheFields count="13">
    <cacheField name="Voucher #" numFmtId="0">
      <sharedItems containsSemiMixedTypes="0" containsString="0" containsNumber="1" containsInteger="1" minValue="2918383" maxValue="2918383"/>
    </cacheField>
    <cacheField name="Voucher Date" numFmtId="14">
      <sharedItems containsSemiMixedTypes="0" containsNonDate="0" containsDate="1" containsString="0" minDate="2020-08-04T00:00:00" maxDate="2020-08-0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0-06-30T00:00:00" maxDate="2020-07-07T00:00:00"/>
    </cacheField>
    <cacheField name=" Amount" numFmtId="44">
      <sharedItems containsSemiMixedTypes="0" containsString="0" containsNumber="1" minValue="-74.150000000000006" maxValue="-4.74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YOUT"/>
        <s v="WIN"/>
        <s v="BLK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2918383"/>
    <d v="2020-08-04T00:00:00"/>
    <s v="CB2001384"/>
    <s v="243691621-CR"/>
    <s v="CS243691621"/>
    <d v="2020-07-01T00:00:00"/>
    <n v="-33.93"/>
    <s v="Wayfair"/>
    <s v="Drop-ship"/>
    <s v="MP12-6372"/>
    <s v="SD2"/>
    <x v="0"/>
    <s v="100282"/>
  </r>
  <r>
    <n v="2918383"/>
    <d v="2020-08-04T00:00:00"/>
    <s v="CB2001384"/>
    <s v="246381166-CR"/>
    <s v="CA246381166"/>
    <d v="2020-07-06T00:00:00"/>
    <n v="-49.07"/>
    <s v="Wayfair"/>
    <s v="Drop-ship"/>
    <s v="MZK10-195"/>
    <s v="SD2"/>
    <x v="1"/>
    <s v="100282"/>
  </r>
  <r>
    <n v="2918383"/>
    <d v="2020-08-04T00:00:00"/>
    <s v="CB2001384"/>
    <s v="246515483-CR"/>
    <s v="CS246515483"/>
    <d v="2020-06-30T00:00:00"/>
    <n v="-4.74"/>
    <s v="Wayfair"/>
    <s v="Drop-ship"/>
    <s v="MP40-4598"/>
    <s v="SD2"/>
    <x v="2"/>
    <s v="100282"/>
  </r>
  <r>
    <n v="2918383"/>
    <d v="2020-08-04T00:00:00"/>
    <s v="CB2001384"/>
    <s v="247237759-CR"/>
    <s v="CS247237759"/>
    <d v="2020-06-30T00:00:00"/>
    <n v="-50.49"/>
    <s v="Wayfair"/>
    <s v="Drop-ship"/>
    <s v="WR14-1728"/>
    <s v="SD2"/>
    <x v="0"/>
    <s v="100282"/>
  </r>
  <r>
    <n v="2918383"/>
    <d v="2020-08-04T00:00:00"/>
    <s v="CB2001384"/>
    <s v="248346809-CR"/>
    <s v="CS248346809"/>
    <d v="2020-07-06T00:00:00"/>
    <n v="-74.150000000000006"/>
    <s v="Wayfair"/>
    <s v="Drop-ship"/>
    <s v="MP10-1665"/>
    <s v="SD2"/>
    <x v="0"/>
    <s v="100282"/>
  </r>
  <r>
    <n v="2918383"/>
    <d v="2020-08-04T00:00:00"/>
    <s v="CB2001384"/>
    <s v="248488244-CR"/>
    <s v="CS248488244"/>
    <d v="2020-07-01T00:00:00"/>
    <n v="-43.1"/>
    <s v="Wayfair"/>
    <s v="Drop-ship"/>
    <s v="II30-1099"/>
    <s v="SD2"/>
    <x v="2"/>
    <s v="100282"/>
  </r>
  <r>
    <n v="2918383"/>
    <d v="2020-08-04T00:00:00"/>
    <s v="CB2001384"/>
    <s v="248665547-CR"/>
    <s v="CS248665547"/>
    <d v="2020-07-01T00:00:00"/>
    <n v="-49.45"/>
    <s v="Wayfair"/>
    <s v="Drop-ship"/>
    <s v="II12-1054"/>
    <s v="SD2"/>
    <x v="0"/>
    <s v="100282"/>
  </r>
  <r>
    <n v="2918383"/>
    <d v="2020-08-04T00:00:00"/>
    <s v="CB2001384"/>
    <s v="249748782-CR"/>
    <s v="CS249748782"/>
    <d v="2020-06-30T00:00:00"/>
    <n v="-72.650000000000006"/>
    <s v="Wayfair"/>
    <s v="Drop-ship"/>
    <s v="II10-995"/>
    <s v="SD2"/>
    <x v="0"/>
    <s v="100282"/>
  </r>
  <r>
    <n v="2918383"/>
    <d v="2020-08-04T00:00:00"/>
    <s v="CB2001384"/>
    <s v="249975579-CR"/>
    <s v="CS249975579"/>
    <d v="2020-07-02T00:00:00"/>
    <n v="-53.99"/>
    <s v="Wayfair"/>
    <s v="Drop-ship"/>
    <s v="ID10-1697"/>
    <s v="SD2"/>
    <x v="3"/>
    <s v="100282"/>
  </r>
  <r>
    <n v="2918383"/>
    <d v="2020-08-04T00:00:00"/>
    <s v="CB2001384"/>
    <s v="250197706-CR"/>
    <s v="CS250197706"/>
    <d v="2020-07-06T00:00:00"/>
    <n v="-22.44"/>
    <s v="Wayfair"/>
    <s v="Drop-ship"/>
    <s v="MP40-4934"/>
    <s v="SD2"/>
    <x v="2"/>
    <s v="100282"/>
  </r>
  <r>
    <n v="2918383"/>
    <d v="2020-08-04T00:00:00"/>
    <s v="CB2001384"/>
    <s v="250428674-CR"/>
    <s v="CS250428674"/>
    <d v="2020-07-01T00:00:00"/>
    <n v="-47.94"/>
    <s v="Wayfair"/>
    <s v="Drop-ship"/>
    <s v="MP13-6086"/>
    <s v="SD2"/>
    <x v="0"/>
    <s v="100282"/>
  </r>
  <r>
    <n v="2918383"/>
    <d v="2020-08-04T00:00:00"/>
    <s v="CB2001384"/>
    <s v="250510330-CR"/>
    <s v="CS250510330"/>
    <d v="2020-07-06T00:00:00"/>
    <n v="-18.23"/>
    <s v="Wayfair"/>
    <s v="Drop-ship"/>
    <s v="II30-739"/>
    <s v="SD2"/>
    <x v="3"/>
    <s v="100282"/>
  </r>
  <r>
    <n v="2918383"/>
    <d v="2020-08-04T00:00:00"/>
    <s v="CB2001384"/>
    <s v="251129608-CR"/>
    <s v="CS251129608"/>
    <d v="2020-07-06T00:00:00"/>
    <n v="-10.66"/>
    <s v="Wayfair"/>
    <s v="Drop-ship"/>
    <s v="II30-1099"/>
    <s v="SD2"/>
    <x v="2"/>
    <s v="1002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7:E22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C6" sqref="C6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9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5546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s="4">
        <v>2918383</v>
      </c>
      <c r="B2" s="5">
        <v>44047</v>
      </c>
      <c r="C2" s="7" t="s">
        <v>13</v>
      </c>
      <c r="D2" s="4" t="s">
        <v>14</v>
      </c>
      <c r="E2" s="4" t="s">
        <v>15</v>
      </c>
      <c r="F2" s="5">
        <v>44013</v>
      </c>
      <c r="G2" s="6">
        <v>-33.93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</row>
    <row r="3" spans="1:13" x14ac:dyDescent="0.3">
      <c r="A3" s="4">
        <v>2918383</v>
      </c>
      <c r="B3" s="5">
        <v>44047</v>
      </c>
      <c r="C3" s="7" t="s">
        <v>13</v>
      </c>
      <c r="D3" s="4" t="s">
        <v>22</v>
      </c>
      <c r="E3" s="4" t="s">
        <v>23</v>
      </c>
      <c r="F3" s="5">
        <v>44018</v>
      </c>
      <c r="G3" s="6">
        <v>-49.07</v>
      </c>
      <c r="H3" s="4" t="s">
        <v>16</v>
      </c>
      <c r="I3" s="4" t="s">
        <v>17</v>
      </c>
      <c r="J3" s="4" t="s">
        <v>24</v>
      </c>
      <c r="K3" s="4" t="s">
        <v>19</v>
      </c>
      <c r="L3" s="4" t="s">
        <v>25</v>
      </c>
      <c r="M3" s="4" t="s">
        <v>21</v>
      </c>
    </row>
    <row r="4" spans="1:13" x14ac:dyDescent="0.3">
      <c r="A4" s="4">
        <v>2918383</v>
      </c>
      <c r="B4" s="5">
        <v>44047</v>
      </c>
      <c r="C4" s="7" t="s">
        <v>13</v>
      </c>
      <c r="D4" s="4" t="s">
        <v>26</v>
      </c>
      <c r="E4" s="4" t="s">
        <v>27</v>
      </c>
      <c r="F4" s="5">
        <v>44012</v>
      </c>
      <c r="G4" s="6">
        <v>-4.74</v>
      </c>
      <c r="H4" s="4" t="s">
        <v>16</v>
      </c>
      <c r="I4" s="4" t="s">
        <v>17</v>
      </c>
      <c r="J4" s="4" t="s">
        <v>28</v>
      </c>
      <c r="K4" s="4" t="s">
        <v>19</v>
      </c>
      <c r="L4" s="4" t="s">
        <v>29</v>
      </c>
      <c r="M4" s="4" t="s">
        <v>21</v>
      </c>
    </row>
    <row r="5" spans="1:13" x14ac:dyDescent="0.3">
      <c r="A5" s="4">
        <v>2918383</v>
      </c>
      <c r="B5" s="5">
        <v>44047</v>
      </c>
      <c r="C5" s="7" t="s">
        <v>13</v>
      </c>
      <c r="D5" s="4" t="s">
        <v>30</v>
      </c>
      <c r="E5" s="4" t="s">
        <v>31</v>
      </c>
      <c r="F5" s="5">
        <v>44012</v>
      </c>
      <c r="G5" s="6">
        <v>-50.49</v>
      </c>
      <c r="H5" s="4" t="s">
        <v>16</v>
      </c>
      <c r="I5" s="4" t="s">
        <v>17</v>
      </c>
      <c r="J5" s="4" t="s">
        <v>32</v>
      </c>
      <c r="K5" s="4" t="s">
        <v>19</v>
      </c>
      <c r="L5" s="4" t="s">
        <v>20</v>
      </c>
      <c r="M5" s="4" t="s">
        <v>21</v>
      </c>
    </row>
    <row r="6" spans="1:13" x14ac:dyDescent="0.3">
      <c r="A6" s="4">
        <v>2918383</v>
      </c>
      <c r="B6" s="5">
        <v>44047</v>
      </c>
      <c r="C6" s="7" t="s">
        <v>13</v>
      </c>
      <c r="D6" s="4" t="s">
        <v>33</v>
      </c>
      <c r="E6" s="4" t="s">
        <v>34</v>
      </c>
      <c r="F6" s="5">
        <v>44018</v>
      </c>
      <c r="G6" s="6">
        <v>-74.150000000000006</v>
      </c>
      <c r="H6" s="4" t="s">
        <v>16</v>
      </c>
      <c r="I6" s="4" t="s">
        <v>17</v>
      </c>
      <c r="J6" s="4" t="s">
        <v>35</v>
      </c>
      <c r="K6" s="4" t="s">
        <v>19</v>
      </c>
      <c r="L6" s="4" t="s">
        <v>20</v>
      </c>
      <c r="M6" s="4" t="s">
        <v>21</v>
      </c>
    </row>
    <row r="7" spans="1:13" x14ac:dyDescent="0.3">
      <c r="A7" s="4">
        <v>2918383</v>
      </c>
      <c r="B7" s="5">
        <v>44047</v>
      </c>
      <c r="C7" s="7" t="s">
        <v>13</v>
      </c>
      <c r="D7" s="4" t="s">
        <v>36</v>
      </c>
      <c r="E7" s="4" t="s">
        <v>37</v>
      </c>
      <c r="F7" s="5">
        <v>44013</v>
      </c>
      <c r="G7" s="6">
        <v>-43.1</v>
      </c>
      <c r="H7" s="4" t="s">
        <v>16</v>
      </c>
      <c r="I7" s="4" t="s">
        <v>17</v>
      </c>
      <c r="J7" s="4" t="s">
        <v>38</v>
      </c>
      <c r="K7" s="4" t="s">
        <v>19</v>
      </c>
      <c r="L7" s="4" t="s">
        <v>29</v>
      </c>
      <c r="M7" s="4" t="s">
        <v>21</v>
      </c>
    </row>
    <row r="8" spans="1:13" x14ac:dyDescent="0.3">
      <c r="A8" s="4">
        <v>2918383</v>
      </c>
      <c r="B8" s="5">
        <v>44047</v>
      </c>
      <c r="C8" s="7" t="s">
        <v>13</v>
      </c>
      <c r="D8" s="4" t="s">
        <v>39</v>
      </c>
      <c r="E8" s="4" t="s">
        <v>40</v>
      </c>
      <c r="F8" s="5">
        <v>44013</v>
      </c>
      <c r="G8" s="6">
        <v>-49.45</v>
      </c>
      <c r="H8" s="4" t="s">
        <v>16</v>
      </c>
      <c r="I8" s="4" t="s">
        <v>17</v>
      </c>
      <c r="J8" s="4" t="s">
        <v>41</v>
      </c>
      <c r="K8" s="4" t="s">
        <v>19</v>
      </c>
      <c r="L8" s="4" t="s">
        <v>20</v>
      </c>
      <c r="M8" s="4" t="s">
        <v>21</v>
      </c>
    </row>
    <row r="9" spans="1:13" x14ac:dyDescent="0.3">
      <c r="A9" s="4">
        <v>2918383</v>
      </c>
      <c r="B9" s="5">
        <v>44047</v>
      </c>
      <c r="C9" s="7" t="s">
        <v>13</v>
      </c>
      <c r="D9" s="4" t="s">
        <v>42</v>
      </c>
      <c r="E9" s="4" t="s">
        <v>43</v>
      </c>
      <c r="F9" s="5">
        <v>44012</v>
      </c>
      <c r="G9" s="6">
        <v>-72.650000000000006</v>
      </c>
      <c r="H9" s="4" t="s">
        <v>16</v>
      </c>
      <c r="I9" s="4" t="s">
        <v>17</v>
      </c>
      <c r="J9" s="4" t="s">
        <v>44</v>
      </c>
      <c r="K9" s="4" t="s">
        <v>19</v>
      </c>
      <c r="L9" s="4" t="s">
        <v>20</v>
      </c>
      <c r="M9" s="4" t="s">
        <v>21</v>
      </c>
    </row>
    <row r="10" spans="1:13" x14ac:dyDescent="0.3">
      <c r="A10" s="4">
        <v>2918383</v>
      </c>
      <c r="B10" s="5">
        <v>44047</v>
      </c>
      <c r="C10" s="7" t="s">
        <v>13</v>
      </c>
      <c r="D10" s="4" t="s">
        <v>45</v>
      </c>
      <c r="E10" s="4" t="s">
        <v>46</v>
      </c>
      <c r="F10" s="5">
        <v>44014</v>
      </c>
      <c r="G10" s="6">
        <v>-53.99</v>
      </c>
      <c r="H10" s="4" t="s">
        <v>16</v>
      </c>
      <c r="I10" s="4" t="s">
        <v>17</v>
      </c>
      <c r="J10" s="4" t="s">
        <v>47</v>
      </c>
      <c r="K10" s="4" t="s">
        <v>19</v>
      </c>
      <c r="L10" s="4" t="s">
        <v>48</v>
      </c>
      <c r="M10" s="4" t="s">
        <v>21</v>
      </c>
    </row>
    <row r="11" spans="1:13" x14ac:dyDescent="0.3">
      <c r="A11" s="4">
        <v>2918383</v>
      </c>
      <c r="B11" s="5">
        <v>44047</v>
      </c>
      <c r="C11" s="7" t="s">
        <v>13</v>
      </c>
      <c r="D11" s="4" t="s">
        <v>49</v>
      </c>
      <c r="E11" s="4" t="s">
        <v>50</v>
      </c>
      <c r="F11" s="5">
        <v>44018</v>
      </c>
      <c r="G11" s="6">
        <v>-22.44</v>
      </c>
      <c r="H11" s="4" t="s">
        <v>16</v>
      </c>
      <c r="I11" s="4" t="s">
        <v>17</v>
      </c>
      <c r="J11" s="4" t="s">
        <v>51</v>
      </c>
      <c r="K11" s="4" t="s">
        <v>19</v>
      </c>
      <c r="L11" s="4" t="s">
        <v>29</v>
      </c>
      <c r="M11" s="4" t="s">
        <v>21</v>
      </c>
    </row>
    <row r="12" spans="1:13" x14ac:dyDescent="0.3">
      <c r="A12" s="4">
        <v>2918383</v>
      </c>
      <c r="B12" s="5">
        <v>44047</v>
      </c>
      <c r="C12" s="7" t="s">
        <v>13</v>
      </c>
      <c r="D12" s="4" t="s">
        <v>52</v>
      </c>
      <c r="E12" s="4" t="s">
        <v>53</v>
      </c>
      <c r="F12" s="5">
        <v>44013</v>
      </c>
      <c r="G12" s="6">
        <v>-47.94</v>
      </c>
      <c r="H12" s="4" t="s">
        <v>16</v>
      </c>
      <c r="I12" s="4" t="s">
        <v>17</v>
      </c>
      <c r="J12" s="4" t="s">
        <v>54</v>
      </c>
      <c r="K12" s="4" t="s">
        <v>19</v>
      </c>
      <c r="L12" s="4" t="s">
        <v>20</v>
      </c>
      <c r="M12" s="4" t="s">
        <v>21</v>
      </c>
    </row>
    <row r="13" spans="1:13" x14ac:dyDescent="0.3">
      <c r="A13" s="4">
        <v>2918383</v>
      </c>
      <c r="B13" s="5">
        <v>44047</v>
      </c>
      <c r="C13" s="7" t="s">
        <v>13</v>
      </c>
      <c r="D13" s="4" t="s">
        <v>55</v>
      </c>
      <c r="E13" s="4" t="s">
        <v>56</v>
      </c>
      <c r="F13" s="5">
        <v>44018</v>
      </c>
      <c r="G13" s="6">
        <v>-18.23</v>
      </c>
      <c r="H13" s="4" t="s">
        <v>16</v>
      </c>
      <c r="I13" s="4" t="s">
        <v>17</v>
      </c>
      <c r="J13" s="4" t="s">
        <v>57</v>
      </c>
      <c r="K13" s="4" t="s">
        <v>19</v>
      </c>
      <c r="L13" s="4" t="s">
        <v>48</v>
      </c>
      <c r="M13" s="4" t="s">
        <v>21</v>
      </c>
    </row>
    <row r="14" spans="1:13" x14ac:dyDescent="0.3">
      <c r="A14" s="4">
        <v>2918383</v>
      </c>
      <c r="B14" s="5">
        <v>44047</v>
      </c>
      <c r="C14" s="7" t="s">
        <v>13</v>
      </c>
      <c r="D14" s="4" t="s">
        <v>58</v>
      </c>
      <c r="E14" s="4" t="s">
        <v>59</v>
      </c>
      <c r="F14" s="5">
        <v>44018</v>
      </c>
      <c r="G14" s="6">
        <v>-10.66</v>
      </c>
      <c r="H14" s="4" t="s">
        <v>16</v>
      </c>
      <c r="I14" s="4" t="s">
        <v>17</v>
      </c>
      <c r="J14" s="4" t="s">
        <v>38</v>
      </c>
      <c r="K14" s="4" t="s">
        <v>19</v>
      </c>
      <c r="L14" s="4" t="s">
        <v>29</v>
      </c>
      <c r="M14" s="4" t="s">
        <v>21</v>
      </c>
    </row>
    <row r="17" spans="4:5" x14ac:dyDescent="0.3">
      <c r="D17" s="8" t="s">
        <v>60</v>
      </c>
      <c r="E17" t="s">
        <v>62</v>
      </c>
    </row>
    <row r="18" spans="4:5" x14ac:dyDescent="0.3">
      <c r="D18" s="1" t="s">
        <v>20</v>
      </c>
      <c r="E18" s="9">
        <v>-328.60999999999996</v>
      </c>
    </row>
    <row r="19" spans="4:5" x14ac:dyDescent="0.3">
      <c r="D19" s="1" t="s">
        <v>48</v>
      </c>
      <c r="E19" s="9">
        <v>-72.22</v>
      </c>
    </row>
    <row r="20" spans="4:5" x14ac:dyDescent="0.3">
      <c r="D20" s="1" t="s">
        <v>29</v>
      </c>
      <c r="E20" s="9">
        <v>-80.94</v>
      </c>
    </row>
    <row r="21" spans="4:5" x14ac:dyDescent="0.3">
      <c r="D21" s="1" t="s">
        <v>25</v>
      </c>
      <c r="E21" s="9">
        <v>-49.07</v>
      </c>
    </row>
    <row r="22" spans="4:5" x14ac:dyDescent="0.3">
      <c r="D22" s="1" t="s">
        <v>61</v>
      </c>
      <c r="E22" s="9">
        <v>-530.83999999999992</v>
      </c>
    </row>
  </sheetData>
  <pageMargins left="0.25" right="0.25" top="0.75" bottom="0.75" header="0.3" footer="0.3"/>
  <pageSetup scale="7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2020-08-10T03:44:19Z</dcterms:created>
  <dcterms:modified xsi:type="dcterms:W3CDTF">2020-08-10T03:44:49Z</dcterms:modified>
</cp:coreProperties>
</file>