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18915" windowHeight="6690"/>
  </bookViews>
  <sheets>
    <sheet name="WOD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<sst xmlns="http://schemas.openxmlformats.org/spreadsheetml/2006/main" count="36" uniqueCount="28">
  <si>
    <t>RTP Production Client                                                                                                            BIG LOTS CONFIDENTIAL</t>
  </si>
  <si>
    <t>ZAP_OPEN_RECEIPT_LIS                                                                                                            VENDOR RECEIPT LISTING                                                                                                                             1</t>
  </si>
  <si>
    <t>RTP 300 JCHRISTY                                                                                                                                                                                                                                                 06/02/2020 15:20:09</t>
  </si>
  <si>
    <t>Art. Doc.</t>
  </si>
  <si>
    <t>Purch.Doc.</t>
  </si>
  <si>
    <t xml:space="preserve">         GR/IR Amount</t>
  </si>
  <si>
    <t xml:space="preserve"> Gross Receipt Amount</t>
  </si>
  <si>
    <t xml:space="preserve"> Item</t>
  </si>
  <si>
    <t>Doc. Date</t>
  </si>
  <si>
    <t>Site</t>
  </si>
  <si>
    <t>Vendor</t>
  </si>
  <si>
    <t>Name</t>
  </si>
  <si>
    <t>Article</t>
  </si>
  <si>
    <t>Short Text</t>
  </si>
  <si>
    <t xml:space="preserve"> Units Received</t>
  </si>
  <si>
    <t xml:space="preserve">     Net Price</t>
  </si>
  <si>
    <t>Packing Sl</t>
  </si>
  <si>
    <t>BOL/Pro No</t>
  </si>
  <si>
    <t>Pur</t>
  </si>
  <si>
    <t>Doc.</t>
  </si>
  <si>
    <t>User name</t>
  </si>
  <si>
    <t>E &amp; E CO LTD DBA JLA HOME</t>
  </si>
  <si>
    <t>BH MONTREAL RED 84IN PANEL</t>
  </si>
  <si>
    <t>ZRT</t>
  </si>
  <si>
    <t>POPRFCRTP</t>
  </si>
  <si>
    <t>WOD</t>
  </si>
  <si>
    <t>BH MONTREAL AQUA 84IN PANEL</t>
  </si>
  <si>
    <t>BH TISBURY GREY 84IN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</si>
</sst>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E21" sqref="E21"/>
    </sheetView>
  </sheetViews>
  <sheetFormatPr defaultRowHeight="15" x14ac:dyDescent="0.25"/>
  <cols>
    <col min="8" max="8" width="9.7109375" bestFit="1" customWidth="1"/>
  </cols>
  <sheetData>
    <row r="1" spans="1:21" x14ac:dyDescent="0.25">
      <c r="A1" t="s">
        <v>0</v>
      </c>
    </row>
    <row r="2" spans="1:21" x14ac:dyDescent="0.25">
      <c r="A2" t="s">
        <v>1</v>
      </c>
    </row>
    <row r="3" spans="1:21" x14ac:dyDescent="0.25">
      <c r="A3" t="s">
        <v>2</v>
      </c>
    </row>
    <row r="5" spans="1:21" x14ac:dyDescent="0.25"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M5" t="s">
        <v>13</v>
      </c>
      <c r="N5" t="s">
        <v>14</v>
      </c>
      <c r="O5" t="s">
        <v>15</v>
      </c>
      <c r="P5" t="s">
        <v>16</v>
      </c>
      <c r="Q5" t="s">
        <v>17</v>
      </c>
      <c r="R5" t="s">
        <v>18</v>
      </c>
      <c r="S5" t="s">
        <v>19</v>
      </c>
      <c r="T5" t="s">
        <v>20</v>
      </c>
    </row>
    <row r="6" spans="1:21" x14ac:dyDescent="0.25">
      <c r="C6">
        <v>5054729939</v>
      </c>
      <c r="D6">
        <v>461299169</v>
      </c>
      <c r="E6">
        <v>-14.22</v>
      </c>
      <c r="F6">
        <v>-14.22</v>
      </c>
      <c r="G6">
        <v>1</v>
      </c>
      <c r="H6" s="1">
        <v>43969</v>
      </c>
      <c r="I6">
        <v>4701</v>
      </c>
      <c r="J6">
        <v>576690</v>
      </c>
      <c r="K6" t="s">
        <v>21</v>
      </c>
      <c r="L6">
        <v>810468002</v>
      </c>
      <c r="M6" t="s">
        <v>22</v>
      </c>
      <c r="N6">
        <v>-3</v>
      </c>
      <c r="O6">
        <v>4.74</v>
      </c>
      <c r="Q6" s="2">
        <v>5103668</v>
      </c>
      <c r="R6">
        <v>999</v>
      </c>
      <c r="S6" t="s">
        <v>23</v>
      </c>
      <c r="T6" t="s">
        <v>24</v>
      </c>
      <c r="U6" t="s">
        <v>25</v>
      </c>
    </row>
    <row r="7" spans="1:21" x14ac:dyDescent="0.25">
      <c r="C7">
        <v>5054729939</v>
      </c>
      <c r="D7">
        <v>461299169</v>
      </c>
      <c r="E7">
        <v>-23.7</v>
      </c>
      <c r="F7">
        <v>-23.7</v>
      </c>
      <c r="G7">
        <v>2</v>
      </c>
      <c r="H7" s="1">
        <v>43969</v>
      </c>
      <c r="I7">
        <v>4701</v>
      </c>
      <c r="J7">
        <v>576690</v>
      </c>
      <c r="K7" t="s">
        <v>21</v>
      </c>
      <c r="L7">
        <v>810468006</v>
      </c>
      <c r="M7" t="s">
        <v>26</v>
      </c>
      <c r="N7">
        <v>-5</v>
      </c>
      <c r="O7">
        <v>4.74</v>
      </c>
      <c r="Q7" s="2">
        <v>5103668</v>
      </c>
      <c r="R7">
        <v>999</v>
      </c>
      <c r="S7" t="s">
        <v>23</v>
      </c>
      <c r="T7" t="s">
        <v>24</v>
      </c>
      <c r="U7" t="s">
        <v>25</v>
      </c>
    </row>
    <row r="8" spans="1:21" x14ac:dyDescent="0.25">
      <c r="C8">
        <v>5054729939</v>
      </c>
      <c r="D8">
        <v>461299169</v>
      </c>
      <c r="E8">
        <v>-24.9</v>
      </c>
      <c r="F8">
        <v>-24.9</v>
      </c>
      <c r="G8">
        <v>3</v>
      </c>
      <c r="H8" s="1">
        <v>43969</v>
      </c>
      <c r="I8">
        <v>4701</v>
      </c>
      <c r="J8">
        <v>576690</v>
      </c>
      <c r="K8" t="s">
        <v>21</v>
      </c>
      <c r="L8">
        <v>810468012</v>
      </c>
      <c r="M8" t="s">
        <v>27</v>
      </c>
      <c r="N8">
        <v>-5</v>
      </c>
      <c r="O8">
        <v>4.9800000000000004</v>
      </c>
      <c r="Q8" s="2">
        <v>5103668</v>
      </c>
      <c r="R8">
        <v>999</v>
      </c>
      <c r="S8" t="s">
        <v>23</v>
      </c>
      <c r="T8" t="s">
        <v>24</v>
      </c>
      <c r="U8" t="s">
        <v>25</v>
      </c>
    </row>
    <row r="9" spans="1:21" x14ac:dyDescent="0.25">
      <c r="F9">
        <f>SUM(F6:F8)</f>
        <v>-62.82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Do</dc:creator>
  <cp:lastModifiedBy>Minh Do</cp:lastModifiedBy>
  <dcterms:created xsi:type="dcterms:W3CDTF">2020-06-02T21:39:31Z</dcterms:created>
  <dcterms:modified xsi:type="dcterms:W3CDTF">2020-06-02T21:40:37Z</dcterms:modified>
</cp:coreProperties>
</file>