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155" windowHeight="6975"/>
  </bookViews>
  <sheets>
    <sheet name="SV3" sheetId="1" r:id="rId1"/>
  </sheets>
  <calcPr calcId="145621"/>
</workbook>
</file>

<file path=xl/calcChain.xml><?xml version="1.0" encoding="utf-8"?>
<calcChain xmlns="http://schemas.openxmlformats.org/spreadsheetml/2006/main">
  <c r="F98" i="1" l="1"/>
  <c r="E98" i="1"/>
</calcChain>
</file>

<file path=xl/sharedStrings.xml><?xml version="1.0" encoding="utf-8"?>
<sst xmlns="http://schemas.openxmlformats.org/spreadsheetml/2006/main" count="388" uniqueCount="58">
  <si>
    <t>RTP Production Client                                                                                                            BIG LOTS CONFIDENTIAL</t>
  </si>
  <si>
    <t>ZAP_OPEN_RECEIPT_LIS                                                                                                            VENDOR RECEIPT LISTING                                                                                                                             1</t>
  </si>
  <si>
    <t>RTP 300 JCHRISTY                                                                                                                                                                                                                                                 05/28/2020 13:41:11</t>
  </si>
  <si>
    <t>Art. Doc.</t>
  </si>
  <si>
    <t>Purch.Doc.</t>
  </si>
  <si>
    <t xml:space="preserve">         GR/IR Amount</t>
  </si>
  <si>
    <t xml:space="preserve"> Gross Receipt Amount</t>
  </si>
  <si>
    <t xml:space="preserve"> Item</t>
  </si>
  <si>
    <t>Doc. Date</t>
  </si>
  <si>
    <t>Site</t>
  </si>
  <si>
    <t>Vendor</t>
  </si>
  <si>
    <t>Name</t>
  </si>
  <si>
    <t>Article</t>
  </si>
  <si>
    <t>Short Text</t>
  </si>
  <si>
    <t xml:space="preserve"> Units Received</t>
  </si>
  <si>
    <t xml:space="preserve">     Net Price</t>
  </si>
  <si>
    <t>Packing Sl</t>
  </si>
  <si>
    <t>Invoice no.</t>
  </si>
  <si>
    <t>Pur</t>
  </si>
  <si>
    <t>Doc.</t>
  </si>
  <si>
    <t>User name</t>
  </si>
  <si>
    <t>E &amp; E CO LTD DBA JLA HOME</t>
  </si>
  <si>
    <t>BHL CHENILLE AQUA 84IN</t>
  </si>
  <si>
    <t>ZRT</t>
  </si>
  <si>
    <t>POPRFCRTP</t>
  </si>
  <si>
    <t>sv3</t>
  </si>
  <si>
    <t>BHL CHENILLE LAVINE RUST 84IN</t>
  </si>
  <si>
    <t>BHL CHENILLE GISELLE IVORY 84IN</t>
  </si>
  <si>
    <t>BHL CHENILLE RUST 84IN</t>
  </si>
  <si>
    <t>BHL CHENILLE KYLIE SILVER 84IN</t>
  </si>
  <si>
    <t>BHL CHENILLE WALLACE DENIM 84IN</t>
  </si>
  <si>
    <t>BHL CHENILLE SINCLAIR AQUA 84IN</t>
  </si>
  <si>
    <t>BHL CHENILLE IVORY 84IN</t>
  </si>
  <si>
    <t>BHL CHENILLE DENIM 84IN</t>
  </si>
  <si>
    <t>BH MONTREAL RED 84IN PANEL</t>
  </si>
  <si>
    <t>BH MONTREAL RED 63IN PANEL</t>
  </si>
  <si>
    <t>BH MONTREAL AQUA 84IN PANEL</t>
  </si>
  <si>
    <t>BH TISBURY YELLOW 63IN PANEL</t>
  </si>
  <si>
    <t>BH TISBURY TEAL 84IN PANEL</t>
  </si>
  <si>
    <t>BH TISBURY WHITE 63IN PANEL</t>
  </si>
  <si>
    <t>BH MONTREAL MILLICENT PRINT 84IN PANEL</t>
  </si>
  <si>
    <t>BH MONTREAL SVEN PRINT 84IN PANEL</t>
  </si>
  <si>
    <t>BH MONTREAL DK GREY 84IN PANEL</t>
  </si>
  <si>
    <t>BH MONTREAL DK GREY 63IN PANEL</t>
  </si>
  <si>
    <t>BH MONTREAL AQUA 63IN PANEL</t>
  </si>
  <si>
    <t>BH MONTREAL TAN 84IN PANEL</t>
  </si>
  <si>
    <t>BH TISBURY TEAL 63IN PANEL</t>
  </si>
  <si>
    <t>BH TISBURY WHITE 84IN PANEL</t>
  </si>
  <si>
    <t>BH MONTREAL SUZANNA PRINT 84IN PANEL</t>
  </si>
  <si>
    <t>BH MONTREAL ROXANNE PRINT 84IN PANEL</t>
  </si>
  <si>
    <t>BH MONTREAL LENNON PRINT 84IN PANEL</t>
  </si>
  <si>
    <t>BH TISBURY BROWN 63IN PANEL</t>
  </si>
  <si>
    <t>BH TISBURY YELLOW 84IN PANEL</t>
  </si>
  <si>
    <t>BHL CHENILLE SILVER 84IN</t>
  </si>
  <si>
    <t>BH MONTREAL WHITE 84IN PANEL</t>
  </si>
  <si>
    <t>BH MONTREAL WHITE 63IN PANEL</t>
  </si>
  <si>
    <t>*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</si>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</sst>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tabSelected="1" workbookViewId="0">
      <selection activeCell="A5" sqref="A5:XFD5"/>
    </sheetView>
  </sheetViews>
  <sheetFormatPr defaultRowHeight="15" x14ac:dyDescent="0.25"/>
  <cols>
    <col min="1" max="1" width="17" customWidth="1"/>
    <col min="2" max="2" width="2" hidden="1" customWidth="1"/>
    <col min="3" max="3" width="11" bestFit="1" customWidth="1"/>
    <col min="4" max="4" width="10.42578125" bestFit="1" customWidth="1"/>
    <col min="5" max="5" width="17.7109375" bestFit="1" customWidth="1"/>
    <col min="6" max="6" width="21.42578125" bestFit="1" customWidth="1"/>
    <col min="7" max="7" width="5.5703125" bestFit="1" customWidth="1"/>
    <col min="8" max="8" width="9.7109375" bestFit="1" customWidth="1"/>
    <col min="9" max="9" width="5" bestFit="1" customWidth="1"/>
    <col min="10" max="10" width="7.5703125" bestFit="1" customWidth="1"/>
    <col min="11" max="11" width="25.7109375" bestFit="1" customWidth="1"/>
    <col min="12" max="12" width="10" bestFit="1" customWidth="1"/>
    <col min="13" max="13" width="40.5703125" bestFit="1" customWidth="1"/>
    <col min="14" max="14" width="14.7109375" bestFit="1" customWidth="1"/>
    <col min="15" max="15" width="11.28515625" bestFit="1" customWidth="1"/>
    <col min="16" max="16" width="9.7109375" bestFit="1" customWidth="1"/>
    <col min="17" max="17" width="11.28515625" bestFit="1" customWidth="1"/>
    <col min="18" max="18" width="4" bestFit="1" customWidth="1"/>
    <col min="19" max="19" width="4.85546875" bestFit="1" customWidth="1"/>
    <col min="20" max="20" width="11.28515625" bestFit="1" customWidth="1"/>
  </cols>
  <sheetData>
    <row r="1" spans="1:21" x14ac:dyDescent="0.25">
      <c r="A1" t="s">
        <v>0</v>
      </c>
    </row>
    <row r="2" spans="1:21" x14ac:dyDescent="0.25">
      <c r="A2" t="s">
        <v>1</v>
      </c>
    </row>
    <row r="3" spans="1:21" x14ac:dyDescent="0.25">
      <c r="A3" t="s">
        <v>2</v>
      </c>
    </row>
    <row r="5" spans="1:21" x14ac:dyDescent="0.25"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  <c r="M5" t="s">
        <v>13</v>
      </c>
      <c r="N5" t="s">
        <v>14</v>
      </c>
      <c r="O5" t="s">
        <v>15</v>
      </c>
      <c r="P5" t="s">
        <v>16</v>
      </c>
      <c r="Q5" s="1" t="s">
        <v>17</v>
      </c>
      <c r="R5" t="s">
        <v>18</v>
      </c>
      <c r="S5" t="s">
        <v>19</v>
      </c>
      <c r="T5" t="s">
        <v>20</v>
      </c>
    </row>
    <row r="6" spans="1:21" x14ac:dyDescent="0.25">
      <c r="C6">
        <v>5053901453</v>
      </c>
      <c r="D6">
        <v>461266852</v>
      </c>
      <c r="E6">
        <v>-28.9</v>
      </c>
      <c r="F6">
        <v>-28.9</v>
      </c>
      <c r="G6">
        <v>1</v>
      </c>
      <c r="H6" s="2">
        <v>43901</v>
      </c>
      <c r="I6">
        <v>206</v>
      </c>
      <c r="J6">
        <v>576690</v>
      </c>
      <c r="K6" t="s">
        <v>21</v>
      </c>
      <c r="L6">
        <v>810462676</v>
      </c>
      <c r="M6" t="s">
        <v>22</v>
      </c>
      <c r="N6">
        <v>-5</v>
      </c>
      <c r="O6">
        <v>5.78</v>
      </c>
      <c r="Q6" s="1">
        <v>5068840</v>
      </c>
      <c r="R6">
        <v>999</v>
      </c>
      <c r="S6" t="s">
        <v>23</v>
      </c>
      <c r="T6" t="s">
        <v>24</v>
      </c>
      <c r="U6" t="s">
        <v>25</v>
      </c>
    </row>
    <row r="7" spans="1:21" x14ac:dyDescent="0.25">
      <c r="C7">
        <v>5053901453</v>
      </c>
      <c r="D7">
        <v>461266852</v>
      </c>
      <c r="E7">
        <v>-28.9</v>
      </c>
      <c r="F7">
        <v>-28.9</v>
      </c>
      <c r="G7">
        <v>2</v>
      </c>
      <c r="H7" s="2">
        <v>43901</v>
      </c>
      <c r="I7">
        <v>206</v>
      </c>
      <c r="J7">
        <v>576690</v>
      </c>
      <c r="K7" t="s">
        <v>21</v>
      </c>
      <c r="L7">
        <v>810462743</v>
      </c>
      <c r="M7" t="s">
        <v>26</v>
      </c>
      <c r="N7">
        <v>-5</v>
      </c>
      <c r="O7">
        <v>5.78</v>
      </c>
      <c r="Q7" s="1">
        <v>5068840</v>
      </c>
      <c r="R7">
        <v>999</v>
      </c>
      <c r="S7" t="s">
        <v>23</v>
      </c>
      <c r="T7" t="s">
        <v>24</v>
      </c>
    </row>
    <row r="8" spans="1:21" x14ac:dyDescent="0.25">
      <c r="C8">
        <v>5053899270</v>
      </c>
      <c r="D8">
        <v>461266965</v>
      </c>
      <c r="E8">
        <v>-28.9</v>
      </c>
      <c r="F8">
        <v>-28.9</v>
      </c>
      <c r="G8">
        <v>1</v>
      </c>
      <c r="H8" s="2">
        <v>43901</v>
      </c>
      <c r="I8">
        <v>1081</v>
      </c>
      <c r="J8">
        <v>576690</v>
      </c>
      <c r="K8" t="s">
        <v>21</v>
      </c>
      <c r="L8">
        <v>810462679</v>
      </c>
      <c r="M8" t="s">
        <v>27</v>
      </c>
      <c r="N8">
        <v>-5</v>
      </c>
      <c r="O8">
        <v>5.78</v>
      </c>
      <c r="Q8" s="1">
        <v>5068088</v>
      </c>
      <c r="R8">
        <v>999</v>
      </c>
      <c r="S8" t="s">
        <v>23</v>
      </c>
      <c r="T8" t="s">
        <v>24</v>
      </c>
    </row>
    <row r="9" spans="1:21" x14ac:dyDescent="0.25">
      <c r="C9">
        <v>5053899270</v>
      </c>
      <c r="D9">
        <v>461266965</v>
      </c>
      <c r="E9">
        <v>-28.9</v>
      </c>
      <c r="F9">
        <v>-28.9</v>
      </c>
      <c r="G9">
        <v>2</v>
      </c>
      <c r="H9" s="2">
        <v>43901</v>
      </c>
      <c r="I9">
        <v>1081</v>
      </c>
      <c r="J9">
        <v>576690</v>
      </c>
      <c r="K9" t="s">
        <v>21</v>
      </c>
      <c r="L9">
        <v>810462743</v>
      </c>
      <c r="M9" t="s">
        <v>26</v>
      </c>
      <c r="N9">
        <v>-5</v>
      </c>
      <c r="O9">
        <v>5.78</v>
      </c>
      <c r="Q9" s="1">
        <v>5068088</v>
      </c>
      <c r="R9">
        <v>999</v>
      </c>
      <c r="S9" t="s">
        <v>23</v>
      </c>
      <c r="T9" t="s">
        <v>24</v>
      </c>
    </row>
    <row r="10" spans="1:21" x14ac:dyDescent="0.25">
      <c r="C10">
        <v>5053900541</v>
      </c>
      <c r="D10">
        <v>461266970</v>
      </c>
      <c r="E10">
        <v>-28.9</v>
      </c>
      <c r="F10">
        <v>-28.9</v>
      </c>
      <c r="G10">
        <v>1</v>
      </c>
      <c r="H10" s="2">
        <v>43901</v>
      </c>
      <c r="I10">
        <v>1681</v>
      </c>
      <c r="J10">
        <v>576690</v>
      </c>
      <c r="K10" t="s">
        <v>21</v>
      </c>
      <c r="L10">
        <v>810462678</v>
      </c>
      <c r="M10" t="s">
        <v>28</v>
      </c>
      <c r="N10">
        <v>-5</v>
      </c>
      <c r="O10">
        <v>5.78</v>
      </c>
      <c r="Q10" s="1">
        <v>5068562</v>
      </c>
      <c r="R10">
        <v>999</v>
      </c>
      <c r="S10" t="s">
        <v>23</v>
      </c>
      <c r="T10" t="s">
        <v>24</v>
      </c>
    </row>
    <row r="11" spans="1:21" x14ac:dyDescent="0.25">
      <c r="C11">
        <v>5053900541</v>
      </c>
      <c r="D11">
        <v>461266970</v>
      </c>
      <c r="E11">
        <v>-28.9</v>
      </c>
      <c r="F11">
        <v>-28.9</v>
      </c>
      <c r="G11">
        <v>2</v>
      </c>
      <c r="H11" s="2">
        <v>43901</v>
      </c>
      <c r="I11">
        <v>1681</v>
      </c>
      <c r="J11">
        <v>576690</v>
      </c>
      <c r="K11" t="s">
        <v>21</v>
      </c>
      <c r="L11">
        <v>810462679</v>
      </c>
      <c r="M11" t="s">
        <v>27</v>
      </c>
      <c r="N11">
        <v>-5</v>
      </c>
      <c r="O11">
        <v>5.78</v>
      </c>
      <c r="Q11" s="1">
        <v>5068562</v>
      </c>
      <c r="R11">
        <v>999</v>
      </c>
      <c r="S11" t="s">
        <v>23</v>
      </c>
      <c r="T11" t="s">
        <v>24</v>
      </c>
    </row>
    <row r="12" spans="1:21" x14ac:dyDescent="0.25">
      <c r="C12">
        <v>5053900541</v>
      </c>
      <c r="D12">
        <v>461266970</v>
      </c>
      <c r="E12">
        <v>-28.9</v>
      </c>
      <c r="F12">
        <v>-28.9</v>
      </c>
      <c r="G12">
        <v>3</v>
      </c>
      <c r="H12" s="2">
        <v>43901</v>
      </c>
      <c r="I12">
        <v>1681</v>
      </c>
      <c r="J12">
        <v>576690</v>
      </c>
      <c r="K12" t="s">
        <v>21</v>
      </c>
      <c r="L12">
        <v>810462680</v>
      </c>
      <c r="M12" t="s">
        <v>29</v>
      </c>
      <c r="N12">
        <v>-5</v>
      </c>
      <c r="O12">
        <v>5.78</v>
      </c>
      <c r="Q12" s="1">
        <v>5068562</v>
      </c>
      <c r="R12">
        <v>999</v>
      </c>
      <c r="S12" t="s">
        <v>23</v>
      </c>
      <c r="T12" t="s">
        <v>24</v>
      </c>
    </row>
    <row r="13" spans="1:21" x14ac:dyDescent="0.25">
      <c r="C13">
        <v>5053910861</v>
      </c>
      <c r="D13">
        <v>461267828</v>
      </c>
      <c r="E13">
        <v>-28.9</v>
      </c>
      <c r="F13">
        <v>-28.9</v>
      </c>
      <c r="G13">
        <v>1</v>
      </c>
      <c r="H13" s="2">
        <v>43902</v>
      </c>
      <c r="I13">
        <v>5187</v>
      </c>
      <c r="J13">
        <v>576690</v>
      </c>
      <c r="K13" t="s">
        <v>21</v>
      </c>
      <c r="L13">
        <v>810462680</v>
      </c>
      <c r="M13" t="s">
        <v>29</v>
      </c>
      <c r="N13">
        <v>-5</v>
      </c>
      <c r="O13">
        <v>5.78</v>
      </c>
      <c r="Q13" s="1">
        <v>5068509</v>
      </c>
      <c r="R13">
        <v>999</v>
      </c>
      <c r="S13" t="s">
        <v>23</v>
      </c>
      <c r="T13" t="s">
        <v>24</v>
      </c>
    </row>
    <row r="14" spans="1:21" x14ac:dyDescent="0.25">
      <c r="C14">
        <v>5053912644</v>
      </c>
      <c r="D14">
        <v>461267845</v>
      </c>
      <c r="E14">
        <v>-28.9</v>
      </c>
      <c r="F14">
        <v>-28.9</v>
      </c>
      <c r="G14">
        <v>1</v>
      </c>
      <c r="H14" s="2">
        <v>43902</v>
      </c>
      <c r="I14">
        <v>1800</v>
      </c>
      <c r="J14">
        <v>576690</v>
      </c>
      <c r="K14" t="s">
        <v>21</v>
      </c>
      <c r="L14">
        <v>810462679</v>
      </c>
      <c r="M14" t="s">
        <v>27</v>
      </c>
      <c r="N14">
        <v>-5</v>
      </c>
      <c r="O14">
        <v>5.78</v>
      </c>
      <c r="Q14" s="1">
        <v>5068171</v>
      </c>
      <c r="R14">
        <v>999</v>
      </c>
      <c r="S14" t="s">
        <v>23</v>
      </c>
      <c r="T14" t="s">
        <v>24</v>
      </c>
    </row>
    <row r="15" spans="1:21" x14ac:dyDescent="0.25">
      <c r="C15">
        <v>5053912644</v>
      </c>
      <c r="D15">
        <v>461267845</v>
      </c>
      <c r="E15">
        <v>-28.9</v>
      </c>
      <c r="F15">
        <v>-28.9</v>
      </c>
      <c r="G15">
        <v>2</v>
      </c>
      <c r="H15" s="2">
        <v>43902</v>
      </c>
      <c r="I15">
        <v>1800</v>
      </c>
      <c r="J15">
        <v>576690</v>
      </c>
      <c r="K15" t="s">
        <v>21</v>
      </c>
      <c r="L15">
        <v>810462680</v>
      </c>
      <c r="M15" t="s">
        <v>29</v>
      </c>
      <c r="N15">
        <v>-5</v>
      </c>
      <c r="O15">
        <v>5.78</v>
      </c>
      <c r="Q15" s="1">
        <v>5068171</v>
      </c>
      <c r="R15">
        <v>999</v>
      </c>
      <c r="S15" t="s">
        <v>23</v>
      </c>
      <c r="T15" t="s">
        <v>24</v>
      </c>
    </row>
    <row r="16" spans="1:21" x14ac:dyDescent="0.25">
      <c r="C16">
        <v>5053921014</v>
      </c>
      <c r="D16">
        <v>461268595</v>
      </c>
      <c r="E16">
        <v>-28.9</v>
      </c>
      <c r="F16">
        <v>-28.9</v>
      </c>
      <c r="G16">
        <v>1</v>
      </c>
      <c r="H16" s="2">
        <v>43903</v>
      </c>
      <c r="I16">
        <v>1185</v>
      </c>
      <c r="J16">
        <v>576690</v>
      </c>
      <c r="K16" t="s">
        <v>21</v>
      </c>
      <c r="L16">
        <v>810462680</v>
      </c>
      <c r="M16" t="s">
        <v>29</v>
      </c>
      <c r="N16">
        <v>-5</v>
      </c>
      <c r="O16">
        <v>5.78</v>
      </c>
      <c r="Q16" s="1">
        <v>5066817</v>
      </c>
      <c r="R16">
        <v>999</v>
      </c>
      <c r="S16" t="s">
        <v>23</v>
      </c>
      <c r="T16" t="s">
        <v>24</v>
      </c>
    </row>
    <row r="17" spans="3:20" x14ac:dyDescent="0.25">
      <c r="C17">
        <v>5053921811</v>
      </c>
      <c r="D17">
        <v>461268598</v>
      </c>
      <c r="E17">
        <v>-28.9</v>
      </c>
      <c r="F17">
        <v>-28.9</v>
      </c>
      <c r="G17">
        <v>1</v>
      </c>
      <c r="H17" s="2">
        <v>43903</v>
      </c>
      <c r="I17">
        <v>5145</v>
      </c>
      <c r="J17">
        <v>576690</v>
      </c>
      <c r="K17" t="s">
        <v>21</v>
      </c>
      <c r="L17">
        <v>810462680</v>
      </c>
      <c r="M17" t="s">
        <v>29</v>
      </c>
      <c r="N17">
        <v>-5</v>
      </c>
      <c r="O17">
        <v>5.78</v>
      </c>
      <c r="Q17" s="1">
        <v>5068503</v>
      </c>
      <c r="R17">
        <v>999</v>
      </c>
      <c r="S17" t="s">
        <v>23</v>
      </c>
      <c r="T17" t="s">
        <v>24</v>
      </c>
    </row>
    <row r="18" spans="3:20" x14ac:dyDescent="0.25">
      <c r="C18">
        <v>5053923730</v>
      </c>
      <c r="D18">
        <v>461269011</v>
      </c>
      <c r="E18">
        <v>-28.9</v>
      </c>
      <c r="F18">
        <v>-28.9</v>
      </c>
      <c r="G18">
        <v>1</v>
      </c>
      <c r="H18" s="2">
        <v>43903</v>
      </c>
      <c r="I18">
        <v>1862</v>
      </c>
      <c r="J18">
        <v>576690</v>
      </c>
      <c r="K18" t="s">
        <v>21</v>
      </c>
      <c r="L18">
        <v>810462742</v>
      </c>
      <c r="M18" t="s">
        <v>30</v>
      </c>
      <c r="N18">
        <v>-5</v>
      </c>
      <c r="O18">
        <v>5.78</v>
      </c>
      <c r="Q18" s="1">
        <v>5068044</v>
      </c>
      <c r="R18">
        <v>999</v>
      </c>
      <c r="S18" t="s">
        <v>23</v>
      </c>
      <c r="T18" t="s">
        <v>24</v>
      </c>
    </row>
    <row r="19" spans="3:20" x14ac:dyDescent="0.25">
      <c r="C19">
        <v>5053924202</v>
      </c>
      <c r="D19">
        <v>461269020</v>
      </c>
      <c r="E19">
        <v>-28.9</v>
      </c>
      <c r="F19">
        <v>-28.9</v>
      </c>
      <c r="G19">
        <v>1</v>
      </c>
      <c r="H19" s="2">
        <v>43903</v>
      </c>
      <c r="I19">
        <v>1832</v>
      </c>
      <c r="J19">
        <v>576690</v>
      </c>
      <c r="K19" t="s">
        <v>21</v>
      </c>
      <c r="L19">
        <v>810462679</v>
      </c>
      <c r="M19" t="s">
        <v>27</v>
      </c>
      <c r="N19">
        <v>-5</v>
      </c>
      <c r="O19">
        <v>5.78</v>
      </c>
      <c r="Q19" s="1">
        <v>5068173</v>
      </c>
      <c r="R19">
        <v>999</v>
      </c>
      <c r="S19" t="s">
        <v>23</v>
      </c>
      <c r="T19" t="s">
        <v>24</v>
      </c>
    </row>
    <row r="20" spans="3:20" x14ac:dyDescent="0.25">
      <c r="C20">
        <v>5053931786</v>
      </c>
      <c r="D20">
        <v>461269724</v>
      </c>
      <c r="E20">
        <v>-28.9</v>
      </c>
      <c r="F20">
        <v>-28.9</v>
      </c>
      <c r="G20">
        <v>1</v>
      </c>
      <c r="H20" s="2">
        <v>43904</v>
      </c>
      <c r="I20">
        <v>5289</v>
      </c>
      <c r="J20">
        <v>576690</v>
      </c>
      <c r="K20" t="s">
        <v>21</v>
      </c>
      <c r="L20">
        <v>810462679</v>
      </c>
      <c r="M20" t="s">
        <v>27</v>
      </c>
      <c r="N20">
        <v>-5</v>
      </c>
      <c r="O20">
        <v>5.78</v>
      </c>
      <c r="Q20" s="1">
        <v>5066867</v>
      </c>
      <c r="R20">
        <v>999</v>
      </c>
      <c r="S20" t="s">
        <v>23</v>
      </c>
      <c r="T20" t="s">
        <v>24</v>
      </c>
    </row>
    <row r="21" spans="3:20" x14ac:dyDescent="0.25">
      <c r="C21">
        <v>5053935002</v>
      </c>
      <c r="D21">
        <v>461269743</v>
      </c>
      <c r="E21">
        <v>-28.9</v>
      </c>
      <c r="F21">
        <v>-28.9</v>
      </c>
      <c r="G21">
        <v>1</v>
      </c>
      <c r="H21" s="2">
        <v>43904</v>
      </c>
      <c r="I21">
        <v>5131</v>
      </c>
      <c r="J21">
        <v>576690</v>
      </c>
      <c r="K21" t="s">
        <v>21</v>
      </c>
      <c r="L21">
        <v>810462741</v>
      </c>
      <c r="M21" t="s">
        <v>31</v>
      </c>
      <c r="N21">
        <v>-5</v>
      </c>
      <c r="O21">
        <v>5.78</v>
      </c>
      <c r="Q21" s="1">
        <v>5068500</v>
      </c>
      <c r="R21">
        <v>999</v>
      </c>
      <c r="S21" t="s">
        <v>23</v>
      </c>
      <c r="T21" t="s">
        <v>24</v>
      </c>
    </row>
    <row r="22" spans="3:20" x14ac:dyDescent="0.25">
      <c r="C22">
        <v>5053945451</v>
      </c>
      <c r="D22">
        <v>461269940</v>
      </c>
      <c r="E22">
        <v>-28.9</v>
      </c>
      <c r="F22">
        <v>-28.9</v>
      </c>
      <c r="G22">
        <v>1</v>
      </c>
      <c r="H22" s="2">
        <v>43906</v>
      </c>
      <c r="I22">
        <v>111</v>
      </c>
      <c r="J22">
        <v>576690</v>
      </c>
      <c r="K22" t="s">
        <v>21</v>
      </c>
      <c r="L22">
        <v>810462676</v>
      </c>
      <c r="M22" t="s">
        <v>22</v>
      </c>
      <c r="N22">
        <v>-5</v>
      </c>
      <c r="O22">
        <v>5.78</v>
      </c>
      <c r="Q22" s="1">
        <v>5068054</v>
      </c>
      <c r="R22">
        <v>999</v>
      </c>
      <c r="S22" t="s">
        <v>23</v>
      </c>
      <c r="T22" t="s">
        <v>24</v>
      </c>
    </row>
    <row r="23" spans="3:20" x14ac:dyDescent="0.25">
      <c r="C23">
        <v>5053945451</v>
      </c>
      <c r="D23">
        <v>461269940</v>
      </c>
      <c r="E23">
        <v>-28.9</v>
      </c>
      <c r="F23">
        <v>-28.9</v>
      </c>
      <c r="G23">
        <v>2</v>
      </c>
      <c r="H23" s="2">
        <v>43906</v>
      </c>
      <c r="I23">
        <v>111</v>
      </c>
      <c r="J23">
        <v>576690</v>
      </c>
      <c r="K23" t="s">
        <v>21</v>
      </c>
      <c r="L23">
        <v>810462743</v>
      </c>
      <c r="M23" t="s">
        <v>26</v>
      </c>
      <c r="N23">
        <v>-5</v>
      </c>
      <c r="O23">
        <v>5.78</v>
      </c>
      <c r="Q23" s="1">
        <v>5068054</v>
      </c>
      <c r="R23">
        <v>999</v>
      </c>
      <c r="S23" t="s">
        <v>23</v>
      </c>
      <c r="T23" t="s">
        <v>24</v>
      </c>
    </row>
    <row r="24" spans="3:20" x14ac:dyDescent="0.25">
      <c r="C24">
        <v>5053939170</v>
      </c>
      <c r="D24">
        <v>461270003</v>
      </c>
      <c r="E24">
        <v>-28.9</v>
      </c>
      <c r="F24">
        <v>-28.9</v>
      </c>
      <c r="G24">
        <v>1</v>
      </c>
      <c r="H24" s="2">
        <v>43905</v>
      </c>
      <c r="I24">
        <v>1958</v>
      </c>
      <c r="J24">
        <v>576690</v>
      </c>
      <c r="K24" t="s">
        <v>21</v>
      </c>
      <c r="L24">
        <v>810462742</v>
      </c>
      <c r="M24" t="s">
        <v>30</v>
      </c>
      <c r="N24">
        <v>-5</v>
      </c>
      <c r="O24">
        <v>5.78</v>
      </c>
      <c r="Q24" s="1">
        <v>5068380</v>
      </c>
      <c r="R24">
        <v>999</v>
      </c>
      <c r="S24" t="s">
        <v>23</v>
      </c>
      <c r="T24" t="s">
        <v>24</v>
      </c>
    </row>
    <row r="25" spans="3:20" x14ac:dyDescent="0.25">
      <c r="C25">
        <v>5053951607</v>
      </c>
      <c r="D25">
        <v>461270696</v>
      </c>
      <c r="E25">
        <v>-28.9</v>
      </c>
      <c r="F25">
        <v>-28.9</v>
      </c>
      <c r="G25">
        <v>1</v>
      </c>
      <c r="H25" s="2">
        <v>43906</v>
      </c>
      <c r="I25">
        <v>77</v>
      </c>
      <c r="J25">
        <v>576690</v>
      </c>
      <c r="K25" t="s">
        <v>21</v>
      </c>
      <c r="L25">
        <v>810462680</v>
      </c>
      <c r="M25" t="s">
        <v>29</v>
      </c>
      <c r="N25">
        <v>-5</v>
      </c>
      <c r="O25">
        <v>5.78</v>
      </c>
      <c r="Q25" s="1">
        <v>5068425</v>
      </c>
      <c r="R25">
        <v>999</v>
      </c>
      <c r="S25" t="s">
        <v>23</v>
      </c>
      <c r="T25" t="s">
        <v>24</v>
      </c>
    </row>
    <row r="26" spans="3:20" x14ac:dyDescent="0.25">
      <c r="C26">
        <v>5053975491</v>
      </c>
      <c r="D26">
        <v>461271515</v>
      </c>
      <c r="E26">
        <v>-28.9</v>
      </c>
      <c r="F26">
        <v>-28.9</v>
      </c>
      <c r="G26">
        <v>1</v>
      </c>
      <c r="H26" s="2">
        <v>43908</v>
      </c>
      <c r="I26">
        <v>5188</v>
      </c>
      <c r="J26">
        <v>576690</v>
      </c>
      <c r="K26" t="s">
        <v>21</v>
      </c>
      <c r="L26">
        <v>810462679</v>
      </c>
      <c r="M26" t="s">
        <v>27</v>
      </c>
      <c r="N26">
        <v>-5</v>
      </c>
      <c r="O26">
        <v>5.78</v>
      </c>
      <c r="Q26" s="1">
        <v>5068135</v>
      </c>
      <c r="R26">
        <v>999</v>
      </c>
      <c r="S26" t="s">
        <v>23</v>
      </c>
      <c r="T26" t="s">
        <v>24</v>
      </c>
    </row>
    <row r="27" spans="3:20" x14ac:dyDescent="0.25">
      <c r="C27">
        <v>5053976182</v>
      </c>
      <c r="D27">
        <v>461271516</v>
      </c>
      <c r="E27">
        <v>-28.9</v>
      </c>
      <c r="F27">
        <v>-28.9</v>
      </c>
      <c r="G27">
        <v>1</v>
      </c>
      <c r="H27" s="2">
        <v>43908</v>
      </c>
      <c r="I27">
        <v>5125</v>
      </c>
      <c r="J27">
        <v>576690</v>
      </c>
      <c r="K27" t="s">
        <v>21</v>
      </c>
      <c r="L27">
        <v>810462676</v>
      </c>
      <c r="M27" t="s">
        <v>22</v>
      </c>
      <c r="N27">
        <v>-5</v>
      </c>
      <c r="O27">
        <v>5.78</v>
      </c>
      <c r="Q27" s="1">
        <v>5068127</v>
      </c>
      <c r="R27">
        <v>999</v>
      </c>
      <c r="S27" t="s">
        <v>23</v>
      </c>
      <c r="T27" t="s">
        <v>24</v>
      </c>
    </row>
    <row r="28" spans="3:20" x14ac:dyDescent="0.25">
      <c r="C28">
        <v>5054018031</v>
      </c>
      <c r="D28">
        <v>461273061</v>
      </c>
      <c r="E28">
        <v>-28.9</v>
      </c>
      <c r="F28">
        <v>-28.9</v>
      </c>
      <c r="G28">
        <v>1</v>
      </c>
      <c r="H28" s="2">
        <v>43912</v>
      </c>
      <c r="I28">
        <v>1473</v>
      </c>
      <c r="J28">
        <v>576690</v>
      </c>
      <c r="K28" t="s">
        <v>21</v>
      </c>
      <c r="L28">
        <v>810462679</v>
      </c>
      <c r="M28" t="s">
        <v>27</v>
      </c>
      <c r="N28">
        <v>-5</v>
      </c>
      <c r="O28">
        <v>5.78</v>
      </c>
      <c r="Q28" s="1">
        <v>5076278</v>
      </c>
      <c r="R28">
        <v>999</v>
      </c>
      <c r="S28" t="s">
        <v>23</v>
      </c>
      <c r="T28" t="s">
        <v>24</v>
      </c>
    </row>
    <row r="29" spans="3:20" x14ac:dyDescent="0.25">
      <c r="C29">
        <v>5054018031</v>
      </c>
      <c r="D29">
        <v>461273061</v>
      </c>
      <c r="E29">
        <v>-28.9</v>
      </c>
      <c r="F29">
        <v>-28.9</v>
      </c>
      <c r="G29">
        <v>2</v>
      </c>
      <c r="H29" s="2">
        <v>43912</v>
      </c>
      <c r="I29">
        <v>1473</v>
      </c>
      <c r="J29">
        <v>576690</v>
      </c>
      <c r="K29" t="s">
        <v>21</v>
      </c>
      <c r="L29">
        <v>810462680</v>
      </c>
      <c r="M29" t="s">
        <v>29</v>
      </c>
      <c r="N29">
        <v>-5</v>
      </c>
      <c r="O29">
        <v>5.78</v>
      </c>
      <c r="Q29" s="1">
        <v>5076278</v>
      </c>
      <c r="R29">
        <v>999</v>
      </c>
      <c r="S29" t="s">
        <v>23</v>
      </c>
      <c r="T29" t="s">
        <v>24</v>
      </c>
    </row>
    <row r="30" spans="3:20" x14ac:dyDescent="0.25">
      <c r="C30">
        <v>5054018031</v>
      </c>
      <c r="D30">
        <v>461273061</v>
      </c>
      <c r="E30">
        <v>-28.9</v>
      </c>
      <c r="F30">
        <v>-28.9</v>
      </c>
      <c r="G30">
        <v>3</v>
      </c>
      <c r="H30" s="2">
        <v>43912</v>
      </c>
      <c r="I30">
        <v>1473</v>
      </c>
      <c r="J30">
        <v>576690</v>
      </c>
      <c r="K30" t="s">
        <v>21</v>
      </c>
      <c r="L30">
        <v>810462742</v>
      </c>
      <c r="M30" t="s">
        <v>30</v>
      </c>
      <c r="N30">
        <v>-5</v>
      </c>
      <c r="O30">
        <v>5.78</v>
      </c>
      <c r="Q30" s="1">
        <v>5076278</v>
      </c>
      <c r="R30">
        <v>999</v>
      </c>
      <c r="S30" t="s">
        <v>23</v>
      </c>
      <c r="T30" t="s">
        <v>24</v>
      </c>
    </row>
    <row r="31" spans="3:20" x14ac:dyDescent="0.25">
      <c r="C31">
        <v>5054018031</v>
      </c>
      <c r="D31">
        <v>461273061</v>
      </c>
      <c r="E31">
        <v>-28.9</v>
      </c>
      <c r="F31">
        <v>-28.9</v>
      </c>
      <c r="G31">
        <v>4</v>
      </c>
      <c r="H31" s="2">
        <v>43912</v>
      </c>
      <c r="I31">
        <v>1473</v>
      </c>
      <c r="J31">
        <v>576690</v>
      </c>
      <c r="K31" t="s">
        <v>21</v>
      </c>
      <c r="L31">
        <v>810462743</v>
      </c>
      <c r="M31" t="s">
        <v>26</v>
      </c>
      <c r="N31">
        <v>-5</v>
      </c>
      <c r="O31">
        <v>5.78</v>
      </c>
      <c r="Q31" s="1">
        <v>5076278</v>
      </c>
      <c r="R31">
        <v>999</v>
      </c>
      <c r="S31" t="s">
        <v>23</v>
      </c>
      <c r="T31" t="s">
        <v>24</v>
      </c>
    </row>
    <row r="32" spans="3:20" x14ac:dyDescent="0.25">
      <c r="C32">
        <v>5054038875</v>
      </c>
      <c r="D32">
        <v>461273409</v>
      </c>
      <c r="E32">
        <v>-28.9</v>
      </c>
      <c r="F32">
        <v>-28.9</v>
      </c>
      <c r="G32">
        <v>1</v>
      </c>
      <c r="H32" s="2">
        <v>43914</v>
      </c>
      <c r="I32">
        <v>5387</v>
      </c>
      <c r="J32">
        <v>576690</v>
      </c>
      <c r="K32" t="s">
        <v>21</v>
      </c>
      <c r="L32">
        <v>810462676</v>
      </c>
      <c r="M32" t="s">
        <v>22</v>
      </c>
      <c r="N32">
        <v>-5</v>
      </c>
      <c r="O32">
        <v>5.78</v>
      </c>
      <c r="Q32" s="1">
        <v>5076431</v>
      </c>
      <c r="R32">
        <v>999</v>
      </c>
      <c r="S32" t="s">
        <v>23</v>
      </c>
      <c r="T32" t="s">
        <v>24</v>
      </c>
    </row>
    <row r="33" spans="3:20" x14ac:dyDescent="0.25">
      <c r="C33">
        <v>5054038875</v>
      </c>
      <c r="D33">
        <v>461273409</v>
      </c>
      <c r="E33">
        <v>-28.9</v>
      </c>
      <c r="F33">
        <v>-28.9</v>
      </c>
      <c r="G33">
        <v>2</v>
      </c>
      <c r="H33" s="2">
        <v>43914</v>
      </c>
      <c r="I33">
        <v>5387</v>
      </c>
      <c r="J33">
        <v>576690</v>
      </c>
      <c r="K33" t="s">
        <v>21</v>
      </c>
      <c r="L33">
        <v>810462679</v>
      </c>
      <c r="M33" t="s">
        <v>27</v>
      </c>
      <c r="N33">
        <v>-5</v>
      </c>
      <c r="O33">
        <v>5.78</v>
      </c>
      <c r="Q33" s="1">
        <v>5076431</v>
      </c>
      <c r="R33">
        <v>999</v>
      </c>
      <c r="S33" t="s">
        <v>23</v>
      </c>
      <c r="T33" t="s">
        <v>24</v>
      </c>
    </row>
    <row r="34" spans="3:20" x14ac:dyDescent="0.25">
      <c r="C34">
        <v>5054038875</v>
      </c>
      <c r="D34">
        <v>461273409</v>
      </c>
      <c r="E34">
        <v>-28.9</v>
      </c>
      <c r="F34">
        <v>-28.9</v>
      </c>
      <c r="G34">
        <v>3</v>
      </c>
      <c r="H34" s="2">
        <v>43914</v>
      </c>
      <c r="I34">
        <v>5387</v>
      </c>
      <c r="J34">
        <v>576690</v>
      </c>
      <c r="K34" t="s">
        <v>21</v>
      </c>
      <c r="L34">
        <v>810462680</v>
      </c>
      <c r="M34" t="s">
        <v>29</v>
      </c>
      <c r="N34">
        <v>-5</v>
      </c>
      <c r="O34">
        <v>5.78</v>
      </c>
      <c r="Q34" s="1">
        <v>5076431</v>
      </c>
      <c r="R34">
        <v>999</v>
      </c>
      <c r="S34" t="s">
        <v>23</v>
      </c>
      <c r="T34" t="s">
        <v>24</v>
      </c>
    </row>
    <row r="35" spans="3:20" x14ac:dyDescent="0.25">
      <c r="C35">
        <v>5054038875</v>
      </c>
      <c r="D35">
        <v>461273409</v>
      </c>
      <c r="E35">
        <v>-28.9</v>
      </c>
      <c r="F35">
        <v>-28.9</v>
      </c>
      <c r="G35">
        <v>4</v>
      </c>
      <c r="H35" s="2">
        <v>43914</v>
      </c>
      <c r="I35">
        <v>5387</v>
      </c>
      <c r="J35">
        <v>576690</v>
      </c>
      <c r="K35" t="s">
        <v>21</v>
      </c>
      <c r="L35">
        <v>810462742</v>
      </c>
      <c r="M35" t="s">
        <v>30</v>
      </c>
      <c r="N35">
        <v>-5</v>
      </c>
      <c r="O35">
        <v>5.78</v>
      </c>
      <c r="Q35" s="1">
        <v>5076431</v>
      </c>
      <c r="R35">
        <v>999</v>
      </c>
      <c r="S35" t="s">
        <v>23</v>
      </c>
      <c r="T35" t="s">
        <v>24</v>
      </c>
    </row>
    <row r="36" spans="3:20" x14ac:dyDescent="0.25">
      <c r="C36">
        <v>5054038875</v>
      </c>
      <c r="D36">
        <v>461273409</v>
      </c>
      <c r="E36">
        <v>-28.9</v>
      </c>
      <c r="F36">
        <v>-28.9</v>
      </c>
      <c r="G36">
        <v>5</v>
      </c>
      <c r="H36" s="2">
        <v>43914</v>
      </c>
      <c r="I36">
        <v>5387</v>
      </c>
      <c r="J36">
        <v>576690</v>
      </c>
      <c r="K36" t="s">
        <v>21</v>
      </c>
      <c r="L36">
        <v>810462743</v>
      </c>
      <c r="M36" t="s">
        <v>26</v>
      </c>
      <c r="N36">
        <v>-5</v>
      </c>
      <c r="O36">
        <v>5.78</v>
      </c>
      <c r="Q36" s="1">
        <v>5076431</v>
      </c>
      <c r="R36">
        <v>999</v>
      </c>
      <c r="S36" t="s">
        <v>23</v>
      </c>
      <c r="T36" t="s">
        <v>24</v>
      </c>
    </row>
    <row r="37" spans="3:20" x14ac:dyDescent="0.25">
      <c r="C37">
        <v>5054041238</v>
      </c>
      <c r="D37">
        <v>461273415</v>
      </c>
      <c r="E37">
        <v>-28.9</v>
      </c>
      <c r="F37">
        <v>-28.9</v>
      </c>
      <c r="G37">
        <v>1</v>
      </c>
      <c r="H37" s="2">
        <v>43914</v>
      </c>
      <c r="I37">
        <v>391</v>
      </c>
      <c r="J37">
        <v>576690</v>
      </c>
      <c r="K37" t="s">
        <v>21</v>
      </c>
      <c r="L37">
        <v>810462674</v>
      </c>
      <c r="M37" t="s">
        <v>32</v>
      </c>
      <c r="N37">
        <v>-5</v>
      </c>
      <c r="O37">
        <v>5.78</v>
      </c>
      <c r="Q37" s="1">
        <v>5068064</v>
      </c>
      <c r="R37">
        <v>999</v>
      </c>
      <c r="S37" t="s">
        <v>23</v>
      </c>
      <c r="T37" t="s">
        <v>24</v>
      </c>
    </row>
    <row r="38" spans="3:20" x14ac:dyDescent="0.25">
      <c r="C38">
        <v>5054041238</v>
      </c>
      <c r="D38">
        <v>461273415</v>
      </c>
      <c r="E38">
        <v>-28.9</v>
      </c>
      <c r="F38">
        <v>-28.9</v>
      </c>
      <c r="G38">
        <v>2</v>
      </c>
      <c r="H38" s="2">
        <v>43914</v>
      </c>
      <c r="I38">
        <v>391</v>
      </c>
      <c r="J38">
        <v>576690</v>
      </c>
      <c r="K38" t="s">
        <v>21</v>
      </c>
      <c r="L38">
        <v>810462678</v>
      </c>
      <c r="M38" t="s">
        <v>28</v>
      </c>
      <c r="N38">
        <v>-5</v>
      </c>
      <c r="O38">
        <v>5.78</v>
      </c>
      <c r="Q38" s="1">
        <v>5068064</v>
      </c>
      <c r="R38">
        <v>999</v>
      </c>
      <c r="S38" t="s">
        <v>23</v>
      </c>
      <c r="T38" t="s">
        <v>24</v>
      </c>
    </row>
    <row r="39" spans="3:20" x14ac:dyDescent="0.25">
      <c r="C39">
        <v>5054041238</v>
      </c>
      <c r="D39">
        <v>461273415</v>
      </c>
      <c r="E39">
        <v>-28.9</v>
      </c>
      <c r="F39">
        <v>-28.9</v>
      </c>
      <c r="G39">
        <v>3</v>
      </c>
      <c r="H39" s="2">
        <v>43914</v>
      </c>
      <c r="I39">
        <v>391</v>
      </c>
      <c r="J39">
        <v>576690</v>
      </c>
      <c r="K39" t="s">
        <v>21</v>
      </c>
      <c r="L39">
        <v>810462743</v>
      </c>
      <c r="M39" t="s">
        <v>26</v>
      </c>
      <c r="N39">
        <v>-5</v>
      </c>
      <c r="O39">
        <v>5.78</v>
      </c>
      <c r="Q39" s="1">
        <v>5068064</v>
      </c>
      <c r="R39">
        <v>999</v>
      </c>
      <c r="S39" t="s">
        <v>23</v>
      </c>
      <c r="T39" t="s">
        <v>24</v>
      </c>
    </row>
    <row r="40" spans="3:20" x14ac:dyDescent="0.25">
      <c r="C40">
        <v>5054049436</v>
      </c>
      <c r="D40">
        <v>461273764</v>
      </c>
      <c r="E40">
        <v>-28.9</v>
      </c>
      <c r="F40">
        <v>-28.9</v>
      </c>
      <c r="G40">
        <v>1</v>
      </c>
      <c r="H40" s="2">
        <v>43915</v>
      </c>
      <c r="I40">
        <v>480</v>
      </c>
      <c r="J40">
        <v>576690</v>
      </c>
      <c r="K40" t="s">
        <v>21</v>
      </c>
      <c r="L40">
        <v>810462678</v>
      </c>
      <c r="M40" t="s">
        <v>28</v>
      </c>
      <c r="N40">
        <v>-5</v>
      </c>
      <c r="O40">
        <v>5.78</v>
      </c>
      <c r="Q40" s="1">
        <v>5068853</v>
      </c>
      <c r="R40">
        <v>999</v>
      </c>
      <c r="S40" t="s">
        <v>23</v>
      </c>
      <c r="T40" t="s">
        <v>24</v>
      </c>
    </row>
    <row r="41" spans="3:20" x14ac:dyDescent="0.25">
      <c r="C41">
        <v>5054037395</v>
      </c>
      <c r="D41">
        <v>461274031</v>
      </c>
      <c r="E41">
        <v>-28.9</v>
      </c>
      <c r="F41">
        <v>-28.9</v>
      </c>
      <c r="G41">
        <v>1</v>
      </c>
      <c r="H41" s="2">
        <v>43914</v>
      </c>
      <c r="I41">
        <v>509</v>
      </c>
      <c r="J41">
        <v>576690</v>
      </c>
      <c r="K41" t="s">
        <v>21</v>
      </c>
      <c r="L41">
        <v>810462679</v>
      </c>
      <c r="M41" t="s">
        <v>27</v>
      </c>
      <c r="N41">
        <v>-5</v>
      </c>
      <c r="O41">
        <v>5.78</v>
      </c>
      <c r="Q41" s="1">
        <v>5076428</v>
      </c>
      <c r="R41">
        <v>999</v>
      </c>
      <c r="S41" t="s">
        <v>23</v>
      </c>
      <c r="T41" t="s">
        <v>24</v>
      </c>
    </row>
    <row r="42" spans="3:20" x14ac:dyDescent="0.25">
      <c r="C42">
        <v>5054037395</v>
      </c>
      <c r="D42">
        <v>461274031</v>
      </c>
      <c r="E42">
        <v>-28.9</v>
      </c>
      <c r="F42">
        <v>-28.9</v>
      </c>
      <c r="G42">
        <v>2</v>
      </c>
      <c r="H42" s="2">
        <v>43914</v>
      </c>
      <c r="I42">
        <v>509</v>
      </c>
      <c r="J42">
        <v>576690</v>
      </c>
      <c r="K42" t="s">
        <v>21</v>
      </c>
      <c r="L42">
        <v>810462680</v>
      </c>
      <c r="M42" t="s">
        <v>29</v>
      </c>
      <c r="N42">
        <v>-5</v>
      </c>
      <c r="O42">
        <v>5.78</v>
      </c>
      <c r="Q42" s="1">
        <v>5076428</v>
      </c>
      <c r="R42">
        <v>999</v>
      </c>
      <c r="S42" t="s">
        <v>23</v>
      </c>
      <c r="T42" t="s">
        <v>24</v>
      </c>
    </row>
    <row r="43" spans="3:20" x14ac:dyDescent="0.25">
      <c r="C43">
        <v>5054037395</v>
      </c>
      <c r="D43">
        <v>461274031</v>
      </c>
      <c r="E43">
        <v>-28.9</v>
      </c>
      <c r="F43">
        <v>-28.9</v>
      </c>
      <c r="G43">
        <v>3</v>
      </c>
      <c r="H43" s="2">
        <v>43914</v>
      </c>
      <c r="I43">
        <v>509</v>
      </c>
      <c r="J43">
        <v>576690</v>
      </c>
      <c r="K43" t="s">
        <v>21</v>
      </c>
      <c r="L43">
        <v>810462742</v>
      </c>
      <c r="M43" t="s">
        <v>30</v>
      </c>
      <c r="N43">
        <v>-5</v>
      </c>
      <c r="O43">
        <v>5.78</v>
      </c>
      <c r="Q43" s="1">
        <v>5076428</v>
      </c>
      <c r="R43">
        <v>999</v>
      </c>
      <c r="S43" t="s">
        <v>23</v>
      </c>
      <c r="T43" t="s">
        <v>24</v>
      </c>
    </row>
    <row r="44" spans="3:20" x14ac:dyDescent="0.25">
      <c r="C44">
        <v>5054037395</v>
      </c>
      <c r="D44">
        <v>461274031</v>
      </c>
      <c r="E44">
        <v>-28.9</v>
      </c>
      <c r="F44">
        <v>-28.9</v>
      </c>
      <c r="G44">
        <v>4</v>
      </c>
      <c r="H44" s="2">
        <v>43914</v>
      </c>
      <c r="I44">
        <v>509</v>
      </c>
      <c r="J44">
        <v>576690</v>
      </c>
      <c r="K44" t="s">
        <v>21</v>
      </c>
      <c r="L44">
        <v>810462743</v>
      </c>
      <c r="M44" t="s">
        <v>26</v>
      </c>
      <c r="N44">
        <v>-5</v>
      </c>
      <c r="O44">
        <v>5.78</v>
      </c>
      <c r="Q44" s="1">
        <v>5076428</v>
      </c>
      <c r="R44">
        <v>999</v>
      </c>
      <c r="S44" t="s">
        <v>23</v>
      </c>
      <c r="T44" t="s">
        <v>24</v>
      </c>
    </row>
    <row r="45" spans="3:20" x14ac:dyDescent="0.25">
      <c r="C45">
        <v>5054054058</v>
      </c>
      <c r="D45">
        <v>461274530</v>
      </c>
      <c r="E45">
        <v>-28.9</v>
      </c>
      <c r="F45">
        <v>-28.9</v>
      </c>
      <c r="G45">
        <v>1</v>
      </c>
      <c r="H45" s="2">
        <v>43915</v>
      </c>
      <c r="I45">
        <v>1788</v>
      </c>
      <c r="J45">
        <v>576690</v>
      </c>
      <c r="K45" t="s">
        <v>21</v>
      </c>
      <c r="L45">
        <v>810462677</v>
      </c>
      <c r="M45" t="s">
        <v>33</v>
      </c>
      <c r="N45">
        <v>-5</v>
      </c>
      <c r="O45">
        <v>5.78</v>
      </c>
      <c r="Q45" s="1">
        <v>5068933</v>
      </c>
      <c r="R45">
        <v>999</v>
      </c>
      <c r="S45" t="s">
        <v>23</v>
      </c>
      <c r="T45" t="s">
        <v>24</v>
      </c>
    </row>
    <row r="46" spans="3:20" x14ac:dyDescent="0.25">
      <c r="C46">
        <v>5054057898</v>
      </c>
      <c r="D46">
        <v>461274588</v>
      </c>
      <c r="E46">
        <v>-28.9</v>
      </c>
      <c r="F46">
        <v>-28.9</v>
      </c>
      <c r="G46">
        <v>1</v>
      </c>
      <c r="H46" s="2">
        <v>43915</v>
      </c>
      <c r="I46">
        <v>5296</v>
      </c>
      <c r="J46">
        <v>576690</v>
      </c>
      <c r="K46" t="s">
        <v>21</v>
      </c>
      <c r="L46">
        <v>810462677</v>
      </c>
      <c r="M46" t="s">
        <v>33</v>
      </c>
      <c r="N46">
        <v>-5</v>
      </c>
      <c r="O46">
        <v>5.78</v>
      </c>
      <c r="Q46" s="1">
        <v>5068751</v>
      </c>
      <c r="R46">
        <v>999</v>
      </c>
      <c r="S46" t="s">
        <v>23</v>
      </c>
      <c r="T46" t="s">
        <v>24</v>
      </c>
    </row>
    <row r="47" spans="3:20" x14ac:dyDescent="0.25">
      <c r="C47">
        <v>5054057898</v>
      </c>
      <c r="D47">
        <v>461274588</v>
      </c>
      <c r="E47">
        <v>-28.9</v>
      </c>
      <c r="F47">
        <v>-28.9</v>
      </c>
      <c r="G47">
        <v>2</v>
      </c>
      <c r="H47" s="2">
        <v>43915</v>
      </c>
      <c r="I47">
        <v>5296</v>
      </c>
      <c r="J47">
        <v>576690</v>
      </c>
      <c r="K47" t="s">
        <v>21</v>
      </c>
      <c r="L47">
        <v>810462680</v>
      </c>
      <c r="M47" t="s">
        <v>29</v>
      </c>
      <c r="N47">
        <v>-5</v>
      </c>
      <c r="O47">
        <v>5.78</v>
      </c>
      <c r="Q47" s="1">
        <v>5068751</v>
      </c>
      <c r="R47">
        <v>999</v>
      </c>
      <c r="S47" t="s">
        <v>23</v>
      </c>
      <c r="T47" t="s">
        <v>24</v>
      </c>
    </row>
    <row r="48" spans="3:20" x14ac:dyDescent="0.25">
      <c r="C48">
        <v>5054056060</v>
      </c>
      <c r="D48">
        <v>461274717</v>
      </c>
      <c r="E48">
        <v>-28.9</v>
      </c>
      <c r="F48">
        <v>-28.9</v>
      </c>
      <c r="G48">
        <v>1</v>
      </c>
      <c r="H48" s="2">
        <v>43915</v>
      </c>
      <c r="I48">
        <v>4178</v>
      </c>
      <c r="J48">
        <v>576690</v>
      </c>
      <c r="K48" t="s">
        <v>21</v>
      </c>
      <c r="L48">
        <v>810462741</v>
      </c>
      <c r="M48" t="s">
        <v>31</v>
      </c>
      <c r="N48">
        <v>-5</v>
      </c>
      <c r="O48">
        <v>5.78</v>
      </c>
      <c r="Q48" s="1">
        <v>5068393</v>
      </c>
      <c r="R48">
        <v>999</v>
      </c>
      <c r="S48" t="s">
        <v>23</v>
      </c>
      <c r="T48" t="s">
        <v>24</v>
      </c>
    </row>
    <row r="49" spans="3:20" x14ac:dyDescent="0.25">
      <c r="C49">
        <v>5054068089</v>
      </c>
      <c r="D49">
        <v>461275001</v>
      </c>
      <c r="E49">
        <v>-28.9</v>
      </c>
      <c r="F49">
        <v>-28.9</v>
      </c>
      <c r="G49">
        <v>1</v>
      </c>
      <c r="H49" s="2">
        <v>43916</v>
      </c>
      <c r="I49">
        <v>1781</v>
      </c>
      <c r="J49">
        <v>576690</v>
      </c>
      <c r="K49" t="s">
        <v>21</v>
      </c>
      <c r="L49">
        <v>810462679</v>
      </c>
      <c r="M49" t="s">
        <v>27</v>
      </c>
      <c r="N49">
        <v>-5</v>
      </c>
      <c r="O49">
        <v>5.78</v>
      </c>
      <c r="Q49" s="1">
        <v>5076452</v>
      </c>
      <c r="R49">
        <v>999</v>
      </c>
      <c r="S49" t="s">
        <v>23</v>
      </c>
      <c r="T49" t="s">
        <v>24</v>
      </c>
    </row>
    <row r="50" spans="3:20" x14ac:dyDescent="0.25">
      <c r="C50">
        <v>5054068089</v>
      </c>
      <c r="D50">
        <v>461275001</v>
      </c>
      <c r="E50">
        <v>-28.9</v>
      </c>
      <c r="F50">
        <v>-28.9</v>
      </c>
      <c r="G50">
        <v>2</v>
      </c>
      <c r="H50" s="2">
        <v>43916</v>
      </c>
      <c r="I50">
        <v>1781</v>
      </c>
      <c r="J50">
        <v>576690</v>
      </c>
      <c r="K50" t="s">
        <v>21</v>
      </c>
      <c r="L50">
        <v>810462680</v>
      </c>
      <c r="M50" t="s">
        <v>29</v>
      </c>
      <c r="N50">
        <v>-5</v>
      </c>
      <c r="O50">
        <v>5.78</v>
      </c>
      <c r="Q50" s="1">
        <v>5076452</v>
      </c>
      <c r="R50">
        <v>999</v>
      </c>
      <c r="S50" t="s">
        <v>23</v>
      </c>
      <c r="T50" t="s">
        <v>24</v>
      </c>
    </row>
    <row r="51" spans="3:20" x14ac:dyDescent="0.25">
      <c r="C51">
        <v>5054068089</v>
      </c>
      <c r="D51">
        <v>461275001</v>
      </c>
      <c r="E51">
        <v>-28.9</v>
      </c>
      <c r="F51">
        <v>-28.9</v>
      </c>
      <c r="G51">
        <v>3</v>
      </c>
      <c r="H51" s="2">
        <v>43916</v>
      </c>
      <c r="I51">
        <v>1781</v>
      </c>
      <c r="J51">
        <v>576690</v>
      </c>
      <c r="K51" t="s">
        <v>21</v>
      </c>
      <c r="L51">
        <v>810462742</v>
      </c>
      <c r="M51" t="s">
        <v>30</v>
      </c>
      <c r="N51">
        <v>-5</v>
      </c>
      <c r="O51">
        <v>5.78</v>
      </c>
      <c r="Q51" s="1">
        <v>5076452</v>
      </c>
      <c r="R51">
        <v>999</v>
      </c>
      <c r="S51" t="s">
        <v>23</v>
      </c>
      <c r="T51" t="s">
        <v>24</v>
      </c>
    </row>
    <row r="52" spans="3:20" x14ac:dyDescent="0.25">
      <c r="C52">
        <v>5054068089</v>
      </c>
      <c r="D52">
        <v>461275001</v>
      </c>
      <c r="E52">
        <v>-28.9</v>
      </c>
      <c r="F52">
        <v>-28.9</v>
      </c>
      <c r="G52">
        <v>4</v>
      </c>
      <c r="H52" s="2">
        <v>43916</v>
      </c>
      <c r="I52">
        <v>1781</v>
      </c>
      <c r="J52">
        <v>576690</v>
      </c>
      <c r="K52" t="s">
        <v>21</v>
      </c>
      <c r="L52">
        <v>810462743</v>
      </c>
      <c r="M52" t="s">
        <v>26</v>
      </c>
      <c r="N52">
        <v>-5</v>
      </c>
      <c r="O52">
        <v>5.78</v>
      </c>
      <c r="Q52" s="1">
        <v>5076452</v>
      </c>
      <c r="R52">
        <v>999</v>
      </c>
      <c r="S52" t="s">
        <v>23</v>
      </c>
      <c r="T52" t="s">
        <v>24</v>
      </c>
    </row>
    <row r="53" spans="3:20" x14ac:dyDescent="0.25">
      <c r="C53">
        <v>5054091492</v>
      </c>
      <c r="D53">
        <v>461276396</v>
      </c>
      <c r="E53">
        <v>-28.9</v>
      </c>
      <c r="F53">
        <v>-28.9</v>
      </c>
      <c r="G53">
        <v>1</v>
      </c>
      <c r="H53" s="2">
        <v>43918</v>
      </c>
      <c r="I53">
        <v>1501</v>
      </c>
      <c r="J53">
        <v>576690</v>
      </c>
      <c r="K53" t="s">
        <v>21</v>
      </c>
      <c r="L53">
        <v>810462679</v>
      </c>
      <c r="M53" t="s">
        <v>27</v>
      </c>
      <c r="N53">
        <v>-5</v>
      </c>
      <c r="O53">
        <v>5.78</v>
      </c>
      <c r="Q53" s="1">
        <v>5076430</v>
      </c>
      <c r="R53">
        <v>999</v>
      </c>
      <c r="S53" t="s">
        <v>23</v>
      </c>
      <c r="T53" t="s">
        <v>24</v>
      </c>
    </row>
    <row r="54" spans="3:20" x14ac:dyDescent="0.25">
      <c r="C54">
        <v>5054091492</v>
      </c>
      <c r="D54">
        <v>461276396</v>
      </c>
      <c r="E54">
        <v>-28.9</v>
      </c>
      <c r="F54">
        <v>-28.9</v>
      </c>
      <c r="G54">
        <v>2</v>
      </c>
      <c r="H54" s="2">
        <v>43918</v>
      </c>
      <c r="I54">
        <v>1501</v>
      </c>
      <c r="J54">
        <v>576690</v>
      </c>
      <c r="K54" t="s">
        <v>21</v>
      </c>
      <c r="L54">
        <v>810462680</v>
      </c>
      <c r="M54" t="s">
        <v>29</v>
      </c>
      <c r="N54">
        <v>-5</v>
      </c>
      <c r="O54">
        <v>5.78</v>
      </c>
      <c r="Q54" s="1">
        <v>5076430</v>
      </c>
      <c r="R54">
        <v>999</v>
      </c>
      <c r="S54" t="s">
        <v>23</v>
      </c>
      <c r="T54" t="s">
        <v>24</v>
      </c>
    </row>
    <row r="55" spans="3:20" x14ac:dyDescent="0.25">
      <c r="C55">
        <v>5054091492</v>
      </c>
      <c r="D55">
        <v>461276396</v>
      </c>
      <c r="E55">
        <v>-28.9</v>
      </c>
      <c r="F55">
        <v>-28.9</v>
      </c>
      <c r="G55">
        <v>3</v>
      </c>
      <c r="H55" s="2">
        <v>43918</v>
      </c>
      <c r="I55">
        <v>1501</v>
      </c>
      <c r="J55">
        <v>576690</v>
      </c>
      <c r="K55" t="s">
        <v>21</v>
      </c>
      <c r="L55">
        <v>810462742</v>
      </c>
      <c r="M55" t="s">
        <v>30</v>
      </c>
      <c r="N55">
        <v>-5</v>
      </c>
      <c r="O55">
        <v>5.78</v>
      </c>
      <c r="Q55" s="1">
        <v>5076430</v>
      </c>
      <c r="R55">
        <v>999</v>
      </c>
      <c r="S55" t="s">
        <v>23</v>
      </c>
      <c r="T55" t="s">
        <v>24</v>
      </c>
    </row>
    <row r="56" spans="3:20" x14ac:dyDescent="0.25">
      <c r="C56">
        <v>5054091492</v>
      </c>
      <c r="D56">
        <v>461276396</v>
      </c>
      <c r="E56">
        <v>-28.9</v>
      </c>
      <c r="F56">
        <v>-28.9</v>
      </c>
      <c r="G56">
        <v>4</v>
      </c>
      <c r="H56" s="2">
        <v>43918</v>
      </c>
      <c r="I56">
        <v>1501</v>
      </c>
      <c r="J56">
        <v>576690</v>
      </c>
      <c r="K56" t="s">
        <v>21</v>
      </c>
      <c r="L56">
        <v>810462743</v>
      </c>
      <c r="M56" t="s">
        <v>26</v>
      </c>
      <c r="N56">
        <v>-5</v>
      </c>
      <c r="O56">
        <v>5.78</v>
      </c>
      <c r="Q56" s="1">
        <v>5076430</v>
      </c>
      <c r="R56">
        <v>999</v>
      </c>
      <c r="S56" t="s">
        <v>23</v>
      </c>
      <c r="T56" t="s">
        <v>24</v>
      </c>
    </row>
    <row r="57" spans="3:20" x14ac:dyDescent="0.25">
      <c r="C57">
        <v>5054315132</v>
      </c>
      <c r="D57">
        <v>461283947</v>
      </c>
      <c r="E57">
        <v>-28.9</v>
      </c>
      <c r="F57">
        <v>-28.9</v>
      </c>
      <c r="G57">
        <v>1</v>
      </c>
      <c r="H57" s="2">
        <v>43937</v>
      </c>
      <c r="I57">
        <v>560</v>
      </c>
      <c r="J57">
        <v>576690</v>
      </c>
      <c r="K57" t="s">
        <v>21</v>
      </c>
      <c r="L57">
        <v>810462679</v>
      </c>
      <c r="M57" t="s">
        <v>27</v>
      </c>
      <c r="N57">
        <v>-5</v>
      </c>
      <c r="O57">
        <v>5.78</v>
      </c>
      <c r="Q57" s="1">
        <v>5076272</v>
      </c>
      <c r="R57">
        <v>999</v>
      </c>
      <c r="S57" t="s">
        <v>23</v>
      </c>
      <c r="T57" t="s">
        <v>24</v>
      </c>
    </row>
    <row r="58" spans="3:20" x14ac:dyDescent="0.25">
      <c r="C58">
        <v>5054315132</v>
      </c>
      <c r="D58">
        <v>461283947</v>
      </c>
      <c r="E58">
        <v>-28.9</v>
      </c>
      <c r="F58">
        <v>-28.9</v>
      </c>
      <c r="G58">
        <v>2</v>
      </c>
      <c r="H58" s="2">
        <v>43937</v>
      </c>
      <c r="I58">
        <v>560</v>
      </c>
      <c r="J58">
        <v>576690</v>
      </c>
      <c r="K58" t="s">
        <v>21</v>
      </c>
      <c r="L58">
        <v>810462680</v>
      </c>
      <c r="M58" t="s">
        <v>29</v>
      </c>
      <c r="N58">
        <v>-5</v>
      </c>
      <c r="O58">
        <v>5.78</v>
      </c>
      <c r="Q58" s="1">
        <v>5076272</v>
      </c>
      <c r="R58">
        <v>999</v>
      </c>
      <c r="S58" t="s">
        <v>23</v>
      </c>
      <c r="T58" t="s">
        <v>24</v>
      </c>
    </row>
    <row r="59" spans="3:20" x14ac:dyDescent="0.25">
      <c r="C59">
        <v>5054315132</v>
      </c>
      <c r="D59">
        <v>461283947</v>
      </c>
      <c r="E59">
        <v>-28.9</v>
      </c>
      <c r="F59">
        <v>-28.9</v>
      </c>
      <c r="G59">
        <v>3</v>
      </c>
      <c r="H59" s="2">
        <v>43937</v>
      </c>
      <c r="I59">
        <v>560</v>
      </c>
      <c r="J59">
        <v>576690</v>
      </c>
      <c r="K59" t="s">
        <v>21</v>
      </c>
      <c r="L59">
        <v>810462742</v>
      </c>
      <c r="M59" t="s">
        <v>30</v>
      </c>
      <c r="N59">
        <v>-5</v>
      </c>
      <c r="O59">
        <v>5.78</v>
      </c>
      <c r="Q59" s="1">
        <v>5076272</v>
      </c>
      <c r="R59">
        <v>999</v>
      </c>
      <c r="S59" t="s">
        <v>23</v>
      </c>
      <c r="T59" t="s">
        <v>24</v>
      </c>
    </row>
    <row r="60" spans="3:20" x14ac:dyDescent="0.25">
      <c r="C60">
        <v>5054315132</v>
      </c>
      <c r="D60">
        <v>461283947</v>
      </c>
      <c r="E60">
        <v>-28.9</v>
      </c>
      <c r="F60">
        <v>-28.9</v>
      </c>
      <c r="G60">
        <v>4</v>
      </c>
      <c r="H60" s="2">
        <v>43937</v>
      </c>
      <c r="I60">
        <v>560</v>
      </c>
      <c r="J60">
        <v>576690</v>
      </c>
      <c r="K60" t="s">
        <v>21</v>
      </c>
      <c r="L60">
        <v>810462743</v>
      </c>
      <c r="M60" t="s">
        <v>26</v>
      </c>
      <c r="N60">
        <v>-5</v>
      </c>
      <c r="O60">
        <v>5.78</v>
      </c>
      <c r="Q60" s="1">
        <v>5076272</v>
      </c>
      <c r="R60">
        <v>999</v>
      </c>
      <c r="S60" t="s">
        <v>23</v>
      </c>
      <c r="T60" t="s">
        <v>24</v>
      </c>
    </row>
    <row r="61" spans="3:20" x14ac:dyDescent="0.25">
      <c r="C61">
        <v>5054694310</v>
      </c>
      <c r="D61">
        <v>461297977</v>
      </c>
      <c r="E61">
        <v>-23.7</v>
      </c>
      <c r="F61">
        <v>-23.7</v>
      </c>
      <c r="G61">
        <v>1</v>
      </c>
      <c r="H61" s="2">
        <v>43966</v>
      </c>
      <c r="I61">
        <v>4357</v>
      </c>
      <c r="J61">
        <v>576690</v>
      </c>
      <c r="K61" t="s">
        <v>21</v>
      </c>
      <c r="L61">
        <v>810468002</v>
      </c>
      <c r="M61" t="s">
        <v>34</v>
      </c>
      <c r="N61">
        <v>-5</v>
      </c>
      <c r="O61">
        <v>4.74</v>
      </c>
      <c r="Q61" s="1">
        <v>5107792</v>
      </c>
      <c r="R61">
        <v>999</v>
      </c>
      <c r="S61" t="s">
        <v>23</v>
      </c>
      <c r="T61" t="s">
        <v>24</v>
      </c>
    </row>
    <row r="62" spans="3:20" x14ac:dyDescent="0.25">
      <c r="C62">
        <v>5054694310</v>
      </c>
      <c r="D62">
        <v>461297977</v>
      </c>
      <c r="E62">
        <v>-21.55</v>
      </c>
      <c r="F62">
        <v>-21.55</v>
      </c>
      <c r="G62">
        <v>2</v>
      </c>
      <c r="H62" s="2">
        <v>43966</v>
      </c>
      <c r="I62">
        <v>4357</v>
      </c>
      <c r="J62">
        <v>576690</v>
      </c>
      <c r="K62" t="s">
        <v>21</v>
      </c>
      <c r="L62">
        <v>810468003</v>
      </c>
      <c r="M62" t="s">
        <v>35</v>
      </c>
      <c r="N62">
        <v>-5</v>
      </c>
      <c r="O62">
        <v>4.3099999999999996</v>
      </c>
      <c r="Q62" s="1">
        <v>5107792</v>
      </c>
      <c r="R62">
        <v>999</v>
      </c>
      <c r="S62" t="s">
        <v>23</v>
      </c>
      <c r="T62" t="s">
        <v>24</v>
      </c>
    </row>
    <row r="63" spans="3:20" x14ac:dyDescent="0.25">
      <c r="C63">
        <v>5054694310</v>
      </c>
      <c r="D63">
        <v>461297977</v>
      </c>
      <c r="E63">
        <v>-23.7</v>
      </c>
      <c r="F63">
        <v>-23.7</v>
      </c>
      <c r="G63">
        <v>3</v>
      </c>
      <c r="H63" s="2">
        <v>43966</v>
      </c>
      <c r="I63">
        <v>4357</v>
      </c>
      <c r="J63">
        <v>576690</v>
      </c>
      <c r="K63" t="s">
        <v>21</v>
      </c>
      <c r="L63">
        <v>810468006</v>
      </c>
      <c r="M63" t="s">
        <v>36</v>
      </c>
      <c r="N63">
        <v>-5</v>
      </c>
      <c r="O63">
        <v>4.74</v>
      </c>
      <c r="Q63" s="1">
        <v>5107792</v>
      </c>
      <c r="R63">
        <v>999</v>
      </c>
      <c r="S63" t="s">
        <v>23</v>
      </c>
      <c r="T63" t="s">
        <v>24</v>
      </c>
    </row>
    <row r="64" spans="3:20" x14ac:dyDescent="0.25">
      <c r="C64">
        <v>5054694310</v>
      </c>
      <c r="D64">
        <v>461297977</v>
      </c>
      <c r="E64">
        <v>-23.15</v>
      </c>
      <c r="F64">
        <v>-23.15</v>
      </c>
      <c r="G64">
        <v>4</v>
      </c>
      <c r="H64" s="2">
        <v>43966</v>
      </c>
      <c r="I64">
        <v>4357</v>
      </c>
      <c r="J64">
        <v>576690</v>
      </c>
      <c r="K64" t="s">
        <v>21</v>
      </c>
      <c r="L64">
        <v>810468017</v>
      </c>
      <c r="M64" t="s">
        <v>37</v>
      </c>
      <c r="N64">
        <v>-5</v>
      </c>
      <c r="O64">
        <v>4.63</v>
      </c>
      <c r="Q64" s="1">
        <v>5107792</v>
      </c>
      <c r="R64">
        <v>999</v>
      </c>
      <c r="S64" t="s">
        <v>23</v>
      </c>
      <c r="T64" t="s">
        <v>24</v>
      </c>
    </row>
    <row r="65" spans="3:20" x14ac:dyDescent="0.25">
      <c r="C65">
        <v>5054694310</v>
      </c>
      <c r="D65">
        <v>461297977</v>
      </c>
      <c r="E65">
        <v>-24.9</v>
      </c>
      <c r="F65">
        <v>-24.9</v>
      </c>
      <c r="G65">
        <v>5</v>
      </c>
      <c r="H65" s="2">
        <v>43966</v>
      </c>
      <c r="I65">
        <v>4357</v>
      </c>
      <c r="J65">
        <v>576690</v>
      </c>
      <c r="K65" t="s">
        <v>21</v>
      </c>
      <c r="L65">
        <v>810468018</v>
      </c>
      <c r="M65" t="s">
        <v>38</v>
      </c>
      <c r="N65">
        <v>-5</v>
      </c>
      <c r="O65">
        <v>4.9800000000000004</v>
      </c>
      <c r="Q65" s="1">
        <v>5107792</v>
      </c>
      <c r="R65">
        <v>999</v>
      </c>
      <c r="S65" t="s">
        <v>23</v>
      </c>
      <c r="T65" t="s">
        <v>24</v>
      </c>
    </row>
    <row r="66" spans="3:20" x14ac:dyDescent="0.25">
      <c r="C66">
        <v>5054694310</v>
      </c>
      <c r="D66">
        <v>461297977</v>
      </c>
      <c r="E66">
        <v>-23.15</v>
      </c>
      <c r="F66">
        <v>-23.15</v>
      </c>
      <c r="G66">
        <v>6</v>
      </c>
      <c r="H66" s="2">
        <v>43966</v>
      </c>
      <c r="I66">
        <v>4357</v>
      </c>
      <c r="J66">
        <v>576690</v>
      </c>
      <c r="K66" t="s">
        <v>21</v>
      </c>
      <c r="L66">
        <v>810468021</v>
      </c>
      <c r="M66" t="s">
        <v>39</v>
      </c>
      <c r="N66">
        <v>-5</v>
      </c>
      <c r="O66">
        <v>4.63</v>
      </c>
      <c r="Q66" s="1">
        <v>5107792</v>
      </c>
      <c r="R66">
        <v>999</v>
      </c>
      <c r="S66" t="s">
        <v>23</v>
      </c>
      <c r="T66" t="s">
        <v>24</v>
      </c>
    </row>
    <row r="67" spans="3:20" x14ac:dyDescent="0.25">
      <c r="C67">
        <v>5054694447</v>
      </c>
      <c r="D67">
        <v>461297981</v>
      </c>
      <c r="E67">
        <v>-23.7</v>
      </c>
      <c r="F67">
        <v>-23.7</v>
      </c>
      <c r="G67">
        <v>1</v>
      </c>
      <c r="H67" s="2">
        <v>43966</v>
      </c>
      <c r="I67">
        <v>5264</v>
      </c>
      <c r="J67">
        <v>576690</v>
      </c>
      <c r="K67" t="s">
        <v>21</v>
      </c>
      <c r="L67">
        <v>810467980</v>
      </c>
      <c r="M67" t="s">
        <v>40</v>
      </c>
      <c r="N67">
        <v>-5</v>
      </c>
      <c r="O67">
        <v>4.74</v>
      </c>
      <c r="Q67" s="1">
        <v>5108016</v>
      </c>
      <c r="R67">
        <v>999</v>
      </c>
      <c r="S67" t="s">
        <v>23</v>
      </c>
      <c r="T67" t="s">
        <v>24</v>
      </c>
    </row>
    <row r="68" spans="3:20" x14ac:dyDescent="0.25">
      <c r="C68">
        <v>5054694447</v>
      </c>
      <c r="D68">
        <v>461297981</v>
      </c>
      <c r="E68">
        <v>-23.7</v>
      </c>
      <c r="F68">
        <v>-23.7</v>
      </c>
      <c r="G68">
        <v>2</v>
      </c>
      <c r="H68" s="2">
        <v>43966</v>
      </c>
      <c r="I68">
        <v>5264</v>
      </c>
      <c r="J68">
        <v>576690</v>
      </c>
      <c r="K68" t="s">
        <v>21</v>
      </c>
      <c r="L68">
        <v>810468001</v>
      </c>
      <c r="M68" t="s">
        <v>41</v>
      </c>
      <c r="N68">
        <v>-5</v>
      </c>
      <c r="O68">
        <v>4.74</v>
      </c>
      <c r="Q68" s="1">
        <v>5108016</v>
      </c>
      <c r="R68">
        <v>999</v>
      </c>
      <c r="S68" t="s">
        <v>23</v>
      </c>
      <c r="T68" t="s">
        <v>24</v>
      </c>
    </row>
    <row r="69" spans="3:20" x14ac:dyDescent="0.25">
      <c r="C69">
        <v>5054694447</v>
      </c>
      <c r="D69">
        <v>461297981</v>
      </c>
      <c r="E69">
        <v>-23.7</v>
      </c>
      <c r="F69">
        <v>-23.7</v>
      </c>
      <c r="G69">
        <v>3</v>
      </c>
      <c r="H69" s="2">
        <v>43966</v>
      </c>
      <c r="I69">
        <v>5264</v>
      </c>
      <c r="J69">
        <v>576690</v>
      </c>
      <c r="K69" t="s">
        <v>21</v>
      </c>
      <c r="L69">
        <v>810468004</v>
      </c>
      <c r="M69" t="s">
        <v>42</v>
      </c>
      <c r="N69">
        <v>-5</v>
      </c>
      <c r="O69">
        <v>4.74</v>
      </c>
      <c r="Q69" s="1">
        <v>5108016</v>
      </c>
      <c r="R69">
        <v>999</v>
      </c>
      <c r="S69" t="s">
        <v>23</v>
      </c>
      <c r="T69" t="s">
        <v>24</v>
      </c>
    </row>
    <row r="70" spans="3:20" x14ac:dyDescent="0.25">
      <c r="C70">
        <v>5054694447</v>
      </c>
      <c r="D70">
        <v>461297981</v>
      </c>
      <c r="E70">
        <v>-21.55</v>
      </c>
      <c r="F70">
        <v>-21.55</v>
      </c>
      <c r="G70">
        <v>4</v>
      </c>
      <c r="H70" s="2">
        <v>43966</v>
      </c>
      <c r="I70">
        <v>5264</v>
      </c>
      <c r="J70">
        <v>576690</v>
      </c>
      <c r="K70" t="s">
        <v>21</v>
      </c>
      <c r="L70">
        <v>810468005</v>
      </c>
      <c r="M70" t="s">
        <v>43</v>
      </c>
      <c r="N70">
        <v>-5</v>
      </c>
      <c r="O70">
        <v>4.3099999999999996</v>
      </c>
      <c r="Q70" s="1">
        <v>5108016</v>
      </c>
      <c r="R70">
        <v>999</v>
      </c>
      <c r="S70" t="s">
        <v>23</v>
      </c>
      <c r="T70" t="s">
        <v>24</v>
      </c>
    </row>
    <row r="71" spans="3:20" x14ac:dyDescent="0.25">
      <c r="C71">
        <v>5054694447</v>
      </c>
      <c r="D71">
        <v>461297981</v>
      </c>
      <c r="E71">
        <v>-21.55</v>
      </c>
      <c r="F71">
        <v>-21.55</v>
      </c>
      <c r="G71">
        <v>5</v>
      </c>
      <c r="H71" s="2">
        <v>43966</v>
      </c>
      <c r="I71">
        <v>5264</v>
      </c>
      <c r="J71">
        <v>576690</v>
      </c>
      <c r="K71" t="s">
        <v>21</v>
      </c>
      <c r="L71">
        <v>810468007</v>
      </c>
      <c r="M71" t="s">
        <v>44</v>
      </c>
      <c r="N71">
        <v>-5</v>
      </c>
      <c r="O71">
        <v>4.3099999999999996</v>
      </c>
      <c r="Q71" s="1">
        <v>5108016</v>
      </c>
      <c r="R71">
        <v>999</v>
      </c>
      <c r="S71" t="s">
        <v>23</v>
      </c>
      <c r="T71" t="s">
        <v>24</v>
      </c>
    </row>
    <row r="72" spans="3:20" x14ac:dyDescent="0.25">
      <c r="C72">
        <v>5054694447</v>
      </c>
      <c r="D72">
        <v>461297981</v>
      </c>
      <c r="E72">
        <v>-23.7</v>
      </c>
      <c r="F72">
        <v>-23.7</v>
      </c>
      <c r="G72">
        <v>6</v>
      </c>
      <c r="H72" s="2">
        <v>43966</v>
      </c>
      <c r="I72">
        <v>5264</v>
      </c>
      <c r="J72">
        <v>576690</v>
      </c>
      <c r="K72" t="s">
        <v>21</v>
      </c>
      <c r="L72">
        <v>810468008</v>
      </c>
      <c r="M72" t="s">
        <v>45</v>
      </c>
      <c r="N72">
        <v>-5</v>
      </c>
      <c r="O72">
        <v>4.74</v>
      </c>
      <c r="Q72" s="1">
        <v>5108016</v>
      </c>
      <c r="R72">
        <v>999</v>
      </c>
      <c r="S72" t="s">
        <v>23</v>
      </c>
      <c r="T72" t="s">
        <v>24</v>
      </c>
    </row>
    <row r="73" spans="3:20" x14ac:dyDescent="0.25">
      <c r="C73">
        <v>5054694447</v>
      </c>
      <c r="D73">
        <v>461297981</v>
      </c>
      <c r="E73">
        <v>-23.15</v>
      </c>
      <c r="F73">
        <v>-23.15</v>
      </c>
      <c r="G73">
        <v>7</v>
      </c>
      <c r="H73" s="2">
        <v>43966</v>
      </c>
      <c r="I73">
        <v>5264</v>
      </c>
      <c r="J73">
        <v>576690</v>
      </c>
      <c r="K73" t="s">
        <v>21</v>
      </c>
      <c r="L73">
        <v>810468019</v>
      </c>
      <c r="M73" t="s">
        <v>46</v>
      </c>
      <c r="N73">
        <v>-5</v>
      </c>
      <c r="O73">
        <v>4.63</v>
      </c>
      <c r="Q73" s="1">
        <v>5108016</v>
      </c>
      <c r="R73">
        <v>999</v>
      </c>
      <c r="S73" t="s">
        <v>23</v>
      </c>
      <c r="T73" t="s">
        <v>24</v>
      </c>
    </row>
    <row r="74" spans="3:20" x14ac:dyDescent="0.25">
      <c r="C74">
        <v>5054694447</v>
      </c>
      <c r="D74">
        <v>461297981</v>
      </c>
      <c r="E74">
        <v>-24.9</v>
      </c>
      <c r="F74">
        <v>-24.9</v>
      </c>
      <c r="G74">
        <v>8</v>
      </c>
      <c r="H74" s="2">
        <v>43966</v>
      </c>
      <c r="I74">
        <v>5264</v>
      </c>
      <c r="J74">
        <v>576690</v>
      </c>
      <c r="K74" t="s">
        <v>21</v>
      </c>
      <c r="L74">
        <v>810468020</v>
      </c>
      <c r="M74" t="s">
        <v>47</v>
      </c>
      <c r="N74">
        <v>-5</v>
      </c>
      <c r="O74">
        <v>4.9800000000000004</v>
      </c>
      <c r="Q74" s="1">
        <v>5108016</v>
      </c>
      <c r="R74">
        <v>999</v>
      </c>
      <c r="S74" t="s">
        <v>23</v>
      </c>
      <c r="T74" t="s">
        <v>24</v>
      </c>
    </row>
    <row r="75" spans="3:20" x14ac:dyDescent="0.25">
      <c r="C75">
        <v>5054694447</v>
      </c>
      <c r="D75">
        <v>461297981</v>
      </c>
      <c r="E75">
        <v>-23.15</v>
      </c>
      <c r="F75">
        <v>-23.15</v>
      </c>
      <c r="G75">
        <v>9</v>
      </c>
      <c r="H75" s="2">
        <v>43966</v>
      </c>
      <c r="I75">
        <v>5264</v>
      </c>
      <c r="J75">
        <v>576690</v>
      </c>
      <c r="K75" t="s">
        <v>21</v>
      </c>
      <c r="L75">
        <v>810468021</v>
      </c>
      <c r="M75" t="s">
        <v>39</v>
      </c>
      <c r="N75">
        <v>-5</v>
      </c>
      <c r="O75">
        <v>4.63</v>
      </c>
      <c r="Q75" s="1">
        <v>5108016</v>
      </c>
      <c r="R75">
        <v>999</v>
      </c>
      <c r="S75" t="s">
        <v>23</v>
      </c>
      <c r="T75" t="s">
        <v>24</v>
      </c>
    </row>
    <row r="76" spans="3:20" x14ac:dyDescent="0.25">
      <c r="C76">
        <v>5054697252</v>
      </c>
      <c r="D76">
        <v>461298107</v>
      </c>
      <c r="E76">
        <v>-23.7</v>
      </c>
      <c r="F76">
        <v>-23.7</v>
      </c>
      <c r="G76">
        <v>1</v>
      </c>
      <c r="H76" s="2">
        <v>43966</v>
      </c>
      <c r="I76">
        <v>1723</v>
      </c>
      <c r="J76">
        <v>576690</v>
      </c>
      <c r="K76" t="s">
        <v>21</v>
      </c>
      <c r="L76">
        <v>810467977</v>
      </c>
      <c r="M76" t="s">
        <v>48</v>
      </c>
      <c r="N76">
        <v>-5</v>
      </c>
      <c r="O76">
        <v>4.74</v>
      </c>
      <c r="Q76" s="1">
        <v>5108255</v>
      </c>
      <c r="R76">
        <v>999</v>
      </c>
      <c r="S76" t="s">
        <v>23</v>
      </c>
      <c r="T76" t="s">
        <v>24</v>
      </c>
    </row>
    <row r="77" spans="3:20" x14ac:dyDescent="0.25">
      <c r="C77">
        <v>5054697252</v>
      </c>
      <c r="D77">
        <v>461298107</v>
      </c>
      <c r="E77">
        <v>-23.7</v>
      </c>
      <c r="F77">
        <v>-23.7</v>
      </c>
      <c r="G77">
        <v>2</v>
      </c>
      <c r="H77" s="2">
        <v>43966</v>
      </c>
      <c r="I77">
        <v>1723</v>
      </c>
      <c r="J77">
        <v>576690</v>
      </c>
      <c r="K77" t="s">
        <v>21</v>
      </c>
      <c r="L77">
        <v>810467978</v>
      </c>
      <c r="M77" t="s">
        <v>49</v>
      </c>
      <c r="N77">
        <v>-5</v>
      </c>
      <c r="O77">
        <v>4.74</v>
      </c>
      <c r="Q77" s="1">
        <v>5108255</v>
      </c>
      <c r="R77">
        <v>999</v>
      </c>
      <c r="S77" t="s">
        <v>23</v>
      </c>
      <c r="T77" t="s">
        <v>24</v>
      </c>
    </row>
    <row r="78" spans="3:20" x14ac:dyDescent="0.25">
      <c r="C78">
        <v>5054697252</v>
      </c>
      <c r="D78">
        <v>461298107</v>
      </c>
      <c r="E78">
        <v>-23.7</v>
      </c>
      <c r="F78">
        <v>-23.7</v>
      </c>
      <c r="G78">
        <v>3</v>
      </c>
      <c r="H78" s="2">
        <v>43966</v>
      </c>
      <c r="I78">
        <v>1723</v>
      </c>
      <c r="J78">
        <v>576690</v>
      </c>
      <c r="K78" t="s">
        <v>21</v>
      </c>
      <c r="L78">
        <v>810467979</v>
      </c>
      <c r="M78" t="s">
        <v>50</v>
      </c>
      <c r="N78">
        <v>-5</v>
      </c>
      <c r="O78">
        <v>4.74</v>
      </c>
      <c r="Q78" s="1">
        <v>5108255</v>
      </c>
      <c r="R78">
        <v>999</v>
      </c>
      <c r="S78" t="s">
        <v>23</v>
      </c>
      <c r="T78" t="s">
        <v>24</v>
      </c>
    </row>
    <row r="79" spans="3:20" x14ac:dyDescent="0.25">
      <c r="C79">
        <v>5054697252</v>
      </c>
      <c r="D79">
        <v>461298107</v>
      </c>
      <c r="E79">
        <v>-23.7</v>
      </c>
      <c r="F79">
        <v>-23.7</v>
      </c>
      <c r="G79">
        <v>4</v>
      </c>
      <c r="H79" s="2">
        <v>43966</v>
      </c>
      <c r="I79">
        <v>1723</v>
      </c>
      <c r="J79">
        <v>576690</v>
      </c>
      <c r="K79" t="s">
        <v>21</v>
      </c>
      <c r="L79">
        <v>810467980</v>
      </c>
      <c r="M79" t="s">
        <v>40</v>
      </c>
      <c r="N79">
        <v>-5</v>
      </c>
      <c r="O79">
        <v>4.74</v>
      </c>
      <c r="Q79" s="1">
        <v>5108255</v>
      </c>
      <c r="R79">
        <v>999</v>
      </c>
      <c r="S79" t="s">
        <v>23</v>
      </c>
      <c r="T79" t="s">
        <v>24</v>
      </c>
    </row>
    <row r="80" spans="3:20" x14ac:dyDescent="0.25">
      <c r="C80">
        <v>5054697252</v>
      </c>
      <c r="D80">
        <v>461298107</v>
      </c>
      <c r="E80">
        <v>-23.7</v>
      </c>
      <c r="F80">
        <v>-23.7</v>
      </c>
      <c r="G80">
        <v>5</v>
      </c>
      <c r="H80" s="2">
        <v>43966</v>
      </c>
      <c r="I80">
        <v>1723</v>
      </c>
      <c r="J80">
        <v>576690</v>
      </c>
      <c r="K80" t="s">
        <v>21</v>
      </c>
      <c r="L80">
        <v>810468001</v>
      </c>
      <c r="M80" t="s">
        <v>41</v>
      </c>
      <c r="N80">
        <v>-5</v>
      </c>
      <c r="O80">
        <v>4.74</v>
      </c>
      <c r="Q80" s="1">
        <v>5108255</v>
      </c>
      <c r="R80">
        <v>999</v>
      </c>
      <c r="S80" t="s">
        <v>23</v>
      </c>
      <c r="T80" t="s">
        <v>24</v>
      </c>
    </row>
    <row r="81" spans="3:20" x14ac:dyDescent="0.25">
      <c r="C81">
        <v>5054697252</v>
      </c>
      <c r="D81">
        <v>461298107</v>
      </c>
      <c r="E81">
        <v>-23.15</v>
      </c>
      <c r="F81">
        <v>-23.15</v>
      </c>
      <c r="G81">
        <v>6</v>
      </c>
      <c r="H81" s="2">
        <v>43966</v>
      </c>
      <c r="I81">
        <v>1723</v>
      </c>
      <c r="J81">
        <v>576690</v>
      </c>
      <c r="K81" t="s">
        <v>21</v>
      </c>
      <c r="L81">
        <v>810468015</v>
      </c>
      <c r="M81" t="s">
        <v>51</v>
      </c>
      <c r="N81">
        <v>-5</v>
      </c>
      <c r="O81">
        <v>4.63</v>
      </c>
      <c r="Q81" s="1">
        <v>5108255</v>
      </c>
      <c r="R81">
        <v>999</v>
      </c>
      <c r="S81" t="s">
        <v>23</v>
      </c>
      <c r="T81" t="s">
        <v>24</v>
      </c>
    </row>
    <row r="82" spans="3:20" x14ac:dyDescent="0.25">
      <c r="C82">
        <v>5054697252</v>
      </c>
      <c r="D82">
        <v>461298107</v>
      </c>
      <c r="E82">
        <v>-24.9</v>
      </c>
      <c r="F82">
        <v>-24.9</v>
      </c>
      <c r="G82">
        <v>7</v>
      </c>
      <c r="H82" s="2">
        <v>43966</v>
      </c>
      <c r="I82">
        <v>1723</v>
      </c>
      <c r="J82">
        <v>576690</v>
      </c>
      <c r="K82" t="s">
        <v>21</v>
      </c>
      <c r="L82">
        <v>810468016</v>
      </c>
      <c r="M82" t="s">
        <v>52</v>
      </c>
      <c r="N82">
        <v>-5</v>
      </c>
      <c r="O82">
        <v>4.9800000000000004</v>
      </c>
      <c r="Q82" s="1">
        <v>5108255</v>
      </c>
      <c r="R82">
        <v>999</v>
      </c>
      <c r="S82" t="s">
        <v>23</v>
      </c>
      <c r="T82" t="s">
        <v>24</v>
      </c>
    </row>
    <row r="83" spans="3:20" x14ac:dyDescent="0.25">
      <c r="C83">
        <v>5054697252</v>
      </c>
      <c r="D83">
        <v>461298107</v>
      </c>
      <c r="E83">
        <v>-23.15</v>
      </c>
      <c r="F83">
        <v>-23.15</v>
      </c>
      <c r="G83">
        <v>8</v>
      </c>
      <c r="H83" s="2">
        <v>43966</v>
      </c>
      <c r="I83">
        <v>1723</v>
      </c>
      <c r="J83">
        <v>576690</v>
      </c>
      <c r="K83" t="s">
        <v>21</v>
      </c>
      <c r="L83">
        <v>810468019</v>
      </c>
      <c r="M83" t="s">
        <v>46</v>
      </c>
      <c r="N83">
        <v>-5</v>
      </c>
      <c r="O83">
        <v>4.63</v>
      </c>
      <c r="Q83" s="1">
        <v>5108255</v>
      </c>
      <c r="R83">
        <v>999</v>
      </c>
      <c r="S83" t="s">
        <v>23</v>
      </c>
      <c r="T83" t="s">
        <v>24</v>
      </c>
    </row>
    <row r="84" spans="3:20" x14ac:dyDescent="0.25">
      <c r="C84">
        <v>5054697252</v>
      </c>
      <c r="D84">
        <v>461298107</v>
      </c>
      <c r="E84">
        <v>-24.9</v>
      </c>
      <c r="F84">
        <v>-24.9</v>
      </c>
      <c r="G84">
        <v>9</v>
      </c>
      <c r="H84" s="2">
        <v>43966</v>
      </c>
      <c r="I84">
        <v>1723</v>
      </c>
      <c r="J84">
        <v>576690</v>
      </c>
      <c r="K84" t="s">
        <v>21</v>
      </c>
      <c r="L84">
        <v>810468020</v>
      </c>
      <c r="M84" t="s">
        <v>47</v>
      </c>
      <c r="N84">
        <v>-5</v>
      </c>
      <c r="O84">
        <v>4.9800000000000004</v>
      </c>
      <c r="Q84" s="1">
        <v>5108255</v>
      </c>
      <c r="R84">
        <v>999</v>
      </c>
      <c r="S84" t="s">
        <v>23</v>
      </c>
      <c r="T84" t="s">
        <v>24</v>
      </c>
    </row>
    <row r="85" spans="3:20" x14ac:dyDescent="0.25">
      <c r="C85">
        <v>5054697252</v>
      </c>
      <c r="D85">
        <v>461298107</v>
      </c>
      <c r="E85">
        <v>-23.15</v>
      </c>
      <c r="F85">
        <v>-23.15</v>
      </c>
      <c r="G85">
        <v>10</v>
      </c>
      <c r="H85" s="2">
        <v>43966</v>
      </c>
      <c r="I85">
        <v>1723</v>
      </c>
      <c r="J85">
        <v>576690</v>
      </c>
      <c r="K85" t="s">
        <v>21</v>
      </c>
      <c r="L85">
        <v>810468021</v>
      </c>
      <c r="M85" t="s">
        <v>39</v>
      </c>
      <c r="N85">
        <v>-5</v>
      </c>
      <c r="O85">
        <v>4.63</v>
      </c>
      <c r="Q85" s="1">
        <v>5108255</v>
      </c>
      <c r="R85">
        <v>999</v>
      </c>
      <c r="S85" t="s">
        <v>23</v>
      </c>
      <c r="T85" t="s">
        <v>24</v>
      </c>
    </row>
    <row r="86" spans="3:20" x14ac:dyDescent="0.25">
      <c r="C86">
        <v>5054716386</v>
      </c>
      <c r="D86">
        <v>461298160</v>
      </c>
      <c r="E86">
        <v>-11.9</v>
      </c>
      <c r="F86">
        <v>-11.9</v>
      </c>
      <c r="G86">
        <v>1</v>
      </c>
      <c r="H86" s="2">
        <v>43968</v>
      </c>
      <c r="I86">
        <v>1090</v>
      </c>
      <c r="J86">
        <v>576690</v>
      </c>
      <c r="K86" t="s">
        <v>21</v>
      </c>
      <c r="L86">
        <v>810462675</v>
      </c>
      <c r="M86" t="s">
        <v>53</v>
      </c>
      <c r="N86">
        <v>-2</v>
      </c>
      <c r="O86">
        <v>5.95</v>
      </c>
      <c r="Q86" s="1">
        <v>5096149</v>
      </c>
      <c r="R86">
        <v>999</v>
      </c>
      <c r="S86" t="s">
        <v>23</v>
      </c>
      <c r="T86" t="s">
        <v>24</v>
      </c>
    </row>
    <row r="87" spans="3:20" x14ac:dyDescent="0.25">
      <c r="C87">
        <v>5054716386</v>
      </c>
      <c r="D87">
        <v>461298160</v>
      </c>
      <c r="E87">
        <v>-5.95</v>
      </c>
      <c r="F87">
        <v>-5.95</v>
      </c>
      <c r="G87">
        <v>2</v>
      </c>
      <c r="H87" s="2">
        <v>43968</v>
      </c>
      <c r="I87">
        <v>1090</v>
      </c>
      <c r="J87">
        <v>576690</v>
      </c>
      <c r="K87" t="s">
        <v>21</v>
      </c>
      <c r="L87">
        <v>810462676</v>
      </c>
      <c r="M87" t="s">
        <v>22</v>
      </c>
      <c r="N87">
        <v>-1</v>
      </c>
      <c r="O87">
        <v>5.95</v>
      </c>
      <c r="Q87" s="1">
        <v>5096149</v>
      </c>
      <c r="R87">
        <v>999</v>
      </c>
      <c r="S87" t="s">
        <v>23</v>
      </c>
      <c r="T87" t="s">
        <v>24</v>
      </c>
    </row>
    <row r="88" spans="3:20" x14ac:dyDescent="0.25">
      <c r="C88">
        <v>5054716386</v>
      </c>
      <c r="D88">
        <v>461298160</v>
      </c>
      <c r="E88">
        <v>-5.95</v>
      </c>
      <c r="F88">
        <v>-5.95</v>
      </c>
      <c r="G88">
        <v>3</v>
      </c>
      <c r="H88" s="2">
        <v>43968</v>
      </c>
      <c r="I88">
        <v>1090</v>
      </c>
      <c r="J88">
        <v>576690</v>
      </c>
      <c r="K88" t="s">
        <v>21</v>
      </c>
      <c r="L88">
        <v>810462677</v>
      </c>
      <c r="M88" t="s">
        <v>33</v>
      </c>
      <c r="N88">
        <v>-1</v>
      </c>
      <c r="O88">
        <v>5.95</v>
      </c>
      <c r="Q88" s="1">
        <v>5096149</v>
      </c>
      <c r="R88">
        <v>999</v>
      </c>
      <c r="S88" t="s">
        <v>23</v>
      </c>
      <c r="T88" t="s">
        <v>24</v>
      </c>
    </row>
    <row r="89" spans="3:20" x14ac:dyDescent="0.25">
      <c r="C89">
        <v>5054716386</v>
      </c>
      <c r="D89">
        <v>461298160</v>
      </c>
      <c r="E89">
        <v>-23.8</v>
      </c>
      <c r="F89">
        <v>-23.8</v>
      </c>
      <c r="G89">
        <v>4</v>
      </c>
      <c r="H89" s="2">
        <v>43968</v>
      </c>
      <c r="I89">
        <v>1090</v>
      </c>
      <c r="J89">
        <v>576690</v>
      </c>
      <c r="K89" t="s">
        <v>21</v>
      </c>
      <c r="L89">
        <v>810462678</v>
      </c>
      <c r="M89" t="s">
        <v>28</v>
      </c>
      <c r="N89">
        <v>-4</v>
      </c>
      <c r="O89">
        <v>5.95</v>
      </c>
      <c r="Q89" s="1">
        <v>5096149</v>
      </c>
      <c r="R89">
        <v>999</v>
      </c>
      <c r="S89" t="s">
        <v>23</v>
      </c>
      <c r="T89" t="s">
        <v>24</v>
      </c>
    </row>
    <row r="90" spans="3:20" x14ac:dyDescent="0.25">
      <c r="C90">
        <v>5054716386</v>
      </c>
      <c r="D90">
        <v>461298160</v>
      </c>
      <c r="E90">
        <v>-5.95</v>
      </c>
      <c r="F90">
        <v>-5.95</v>
      </c>
      <c r="G90">
        <v>5</v>
      </c>
      <c r="H90" s="2">
        <v>43968</v>
      </c>
      <c r="I90">
        <v>1090</v>
      </c>
      <c r="J90">
        <v>576690</v>
      </c>
      <c r="K90" t="s">
        <v>21</v>
      </c>
      <c r="L90">
        <v>810462679</v>
      </c>
      <c r="M90" t="s">
        <v>27</v>
      </c>
      <c r="N90">
        <v>-1</v>
      </c>
      <c r="O90">
        <v>5.95</v>
      </c>
      <c r="Q90" s="1">
        <v>5096149</v>
      </c>
      <c r="R90">
        <v>999</v>
      </c>
      <c r="S90" t="s">
        <v>23</v>
      </c>
      <c r="T90" t="s">
        <v>24</v>
      </c>
    </row>
    <row r="91" spans="3:20" x14ac:dyDescent="0.25">
      <c r="C91">
        <v>5054716386</v>
      </c>
      <c r="D91">
        <v>461298160</v>
      </c>
      <c r="E91">
        <v>-11.9</v>
      </c>
      <c r="F91">
        <v>-11.9</v>
      </c>
      <c r="G91">
        <v>6</v>
      </c>
      <c r="H91" s="2">
        <v>43968</v>
      </c>
      <c r="I91">
        <v>1090</v>
      </c>
      <c r="J91">
        <v>576690</v>
      </c>
      <c r="K91" t="s">
        <v>21</v>
      </c>
      <c r="L91">
        <v>810462743</v>
      </c>
      <c r="M91" t="s">
        <v>26</v>
      </c>
      <c r="N91">
        <v>-2</v>
      </c>
      <c r="O91">
        <v>5.95</v>
      </c>
      <c r="Q91" s="1">
        <v>5096149</v>
      </c>
      <c r="R91">
        <v>999</v>
      </c>
      <c r="S91" t="s">
        <v>23</v>
      </c>
      <c r="T91" t="s">
        <v>24</v>
      </c>
    </row>
    <row r="92" spans="3:20" x14ac:dyDescent="0.25">
      <c r="C92">
        <v>5054714251</v>
      </c>
      <c r="D92">
        <v>461298500</v>
      </c>
      <c r="E92">
        <v>-23.7</v>
      </c>
      <c r="F92">
        <v>-23.7</v>
      </c>
      <c r="G92">
        <v>1</v>
      </c>
      <c r="H92" s="2">
        <v>43968</v>
      </c>
      <c r="I92">
        <v>1958</v>
      </c>
      <c r="J92">
        <v>576690</v>
      </c>
      <c r="K92" t="s">
        <v>21</v>
      </c>
      <c r="L92">
        <v>810468008</v>
      </c>
      <c r="M92" t="s">
        <v>45</v>
      </c>
      <c r="N92">
        <v>-5</v>
      </c>
      <c r="O92">
        <v>4.74</v>
      </c>
      <c r="Q92" s="1">
        <v>5106674</v>
      </c>
      <c r="R92">
        <v>999</v>
      </c>
      <c r="S92" t="s">
        <v>23</v>
      </c>
      <c r="T92" t="s">
        <v>24</v>
      </c>
    </row>
    <row r="93" spans="3:20" x14ac:dyDescent="0.25">
      <c r="C93">
        <v>5054714251</v>
      </c>
      <c r="D93">
        <v>461298500</v>
      </c>
      <c r="E93">
        <v>-23.7</v>
      </c>
      <c r="F93">
        <v>-23.7</v>
      </c>
      <c r="G93">
        <v>2</v>
      </c>
      <c r="H93" s="2">
        <v>43968</v>
      </c>
      <c r="I93">
        <v>1958</v>
      </c>
      <c r="J93">
        <v>576690</v>
      </c>
      <c r="K93" t="s">
        <v>21</v>
      </c>
      <c r="L93">
        <v>810468010</v>
      </c>
      <c r="M93" t="s">
        <v>54</v>
      </c>
      <c r="N93">
        <v>-5</v>
      </c>
      <c r="O93">
        <v>4.74</v>
      </c>
      <c r="Q93" s="1">
        <v>5106674</v>
      </c>
      <c r="R93">
        <v>999</v>
      </c>
      <c r="S93" t="s">
        <v>23</v>
      </c>
      <c r="T93" t="s">
        <v>24</v>
      </c>
    </row>
    <row r="94" spans="3:20" x14ac:dyDescent="0.25">
      <c r="C94">
        <v>5054714251</v>
      </c>
      <c r="D94">
        <v>461298500</v>
      </c>
      <c r="E94">
        <v>-21.55</v>
      </c>
      <c r="F94">
        <v>-21.55</v>
      </c>
      <c r="G94">
        <v>3</v>
      </c>
      <c r="H94" s="2">
        <v>43968</v>
      </c>
      <c r="I94">
        <v>1958</v>
      </c>
      <c r="J94">
        <v>576690</v>
      </c>
      <c r="K94" t="s">
        <v>21</v>
      </c>
      <c r="L94">
        <v>810468011</v>
      </c>
      <c r="M94" t="s">
        <v>55</v>
      </c>
      <c r="N94">
        <v>-5</v>
      </c>
      <c r="O94">
        <v>4.3099999999999996</v>
      </c>
      <c r="Q94" s="1">
        <v>5106674</v>
      </c>
      <c r="R94">
        <v>999</v>
      </c>
      <c r="S94" t="s">
        <v>23</v>
      </c>
      <c r="T94" t="s">
        <v>24</v>
      </c>
    </row>
    <row r="95" spans="3:20" x14ac:dyDescent="0.25">
      <c r="C95">
        <v>5054714251</v>
      </c>
      <c r="D95">
        <v>461298500</v>
      </c>
      <c r="E95">
        <v>-24.9</v>
      </c>
      <c r="F95">
        <v>-24.9</v>
      </c>
      <c r="G95">
        <v>4</v>
      </c>
      <c r="H95" s="2">
        <v>43968</v>
      </c>
      <c r="I95">
        <v>1958</v>
      </c>
      <c r="J95">
        <v>576690</v>
      </c>
      <c r="K95" t="s">
        <v>21</v>
      </c>
      <c r="L95">
        <v>810468020</v>
      </c>
      <c r="M95" t="s">
        <v>47</v>
      </c>
      <c r="N95">
        <v>-5</v>
      </c>
      <c r="O95">
        <v>4.9800000000000004</v>
      </c>
      <c r="Q95" s="1">
        <v>5106674</v>
      </c>
      <c r="R95">
        <v>999</v>
      </c>
      <c r="S95" t="s">
        <v>23</v>
      </c>
      <c r="T95" t="s">
        <v>24</v>
      </c>
    </row>
    <row r="96" spans="3:20" x14ac:dyDescent="0.25">
      <c r="C96">
        <v>5054714251</v>
      </c>
      <c r="D96">
        <v>461298500</v>
      </c>
      <c r="E96">
        <v>-23.15</v>
      </c>
      <c r="F96">
        <v>-23.15</v>
      </c>
      <c r="G96">
        <v>5</v>
      </c>
      <c r="H96" s="2">
        <v>43968</v>
      </c>
      <c r="I96">
        <v>1958</v>
      </c>
      <c r="J96">
        <v>576690</v>
      </c>
      <c r="K96" t="s">
        <v>21</v>
      </c>
      <c r="L96">
        <v>810468021</v>
      </c>
      <c r="M96" t="s">
        <v>39</v>
      </c>
      <c r="N96">
        <v>-5</v>
      </c>
      <c r="O96">
        <v>4.63</v>
      </c>
      <c r="Q96" s="1">
        <v>5106674</v>
      </c>
      <c r="R96">
        <v>999</v>
      </c>
      <c r="S96" t="s">
        <v>23</v>
      </c>
      <c r="T96" t="s">
        <v>24</v>
      </c>
    </row>
    <row r="98" spans="1:14" x14ac:dyDescent="0.25">
      <c r="B98" t="s">
        <v>56</v>
      </c>
      <c r="E98" s="3">
        <f>SUM(E6:E97)</f>
        <v>-2358.9500000000021</v>
      </c>
      <c r="F98" s="3">
        <f>SUM(F6:F97)</f>
        <v>-2358.9500000000021</v>
      </c>
      <c r="N98">
        <v>-468</v>
      </c>
    </row>
    <row r="100" spans="1:14" x14ac:dyDescent="0.25">
      <c r="A10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Do</dc:creator>
  <cp:lastModifiedBy>Minh Do</cp:lastModifiedBy>
  <dcterms:created xsi:type="dcterms:W3CDTF">2020-06-02T20:13:25Z</dcterms:created>
  <dcterms:modified xsi:type="dcterms:W3CDTF">2020-06-02T20:14:20Z</dcterms:modified>
</cp:coreProperties>
</file>