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21060" windowHeight="63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<sst xmlns="http://schemas.openxmlformats.org/spreadsheetml/2006/main" count="1106" uniqueCount="335">
  <si>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</si>
  <si>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</si>
  <si>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</si>
  <si>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</si>
  <si>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</si>
  <si>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</si>
  <si>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</si>
  <si>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</si>
  <si>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</si>
  <si>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</si>
  <si>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</si>
  <si>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</si>
  <si>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</si>
  <si>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</si>
  <si>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CB2000938</t>
  </si>
  <si>
    <t>Tried and True Overcharge</t>
  </si>
  <si>
    <t>CS14-0835-1</t>
  </si>
  <si>
    <t>Qty: 1</t>
  </si>
  <si>
    <t>CS205279011</t>
  </si>
  <si>
    <t>Susan Kelsey</t>
  </si>
  <si>
    <t>Desc: "We incurred shipping costs totaling 0.1 for a tried and true order that per our agreement should be at no cost to Wayfair. Credit reflects cost we paid in shipping on behalf of JLA Home GA 31407 - SV2."</t>
  </si>
  <si>
    <t>SD2</t>
  </si>
  <si>
    <t>YOUT</t>
  </si>
  <si>
    <t>MZ10-0602</t>
  </si>
  <si>
    <t>CS205270853</t>
  </si>
  <si>
    <t>Carthell Wood</t>
  </si>
  <si>
    <t>Desc: "We incurred shipping costs totaling 0.1 for a tried and true order that per our agreement should be at no cost to Wayfair. Credit reflects cost we paid in shipping on behalf of JLA Home GA 31407 - SV3."</t>
  </si>
  <si>
    <t>UH13-2303</t>
  </si>
  <si>
    <t>CS205191115</t>
  </si>
  <si>
    <t>Hollie Hadden Wasson</t>
  </si>
  <si>
    <t>ADUL</t>
  </si>
  <si>
    <t>ID70-1785</t>
  </si>
  <si>
    <t>CS205268397</t>
  </si>
  <si>
    <t>Devon Brunson</t>
  </si>
  <si>
    <t>BATH</t>
  </si>
  <si>
    <t>MZ70-0600</t>
  </si>
  <si>
    <t>CS205258705</t>
  </si>
  <si>
    <t>Ellen Johnson</t>
  </si>
  <si>
    <t>ID12-1776</t>
  </si>
  <si>
    <t>CS205219901</t>
  </si>
  <si>
    <t>Jennifer Massey</t>
  </si>
  <si>
    <t>MP70-6420</t>
  </si>
  <si>
    <t>CS205174658</t>
  </si>
  <si>
    <t>Lynda Wood</t>
  </si>
  <si>
    <t>ID10-1774</t>
  </si>
  <si>
    <t>CS205217089</t>
  </si>
  <si>
    <t>Karen Glass</t>
  </si>
  <si>
    <t>ID20-1760</t>
  </si>
  <si>
    <t>CS205263461</t>
  </si>
  <si>
    <t>Ramon Vazquez</t>
  </si>
  <si>
    <t>SHET</t>
  </si>
  <si>
    <t>UH13-2304</t>
  </si>
  <si>
    <t>CS205184149</t>
  </si>
  <si>
    <t>Gisselle Bustillo</t>
  </si>
  <si>
    <t>II12-1075</t>
  </si>
  <si>
    <t>CS205187214</t>
  </si>
  <si>
    <t>Michael Calabro</t>
  </si>
  <si>
    <t>MP13-6473</t>
  </si>
  <si>
    <t>CS205484514</t>
  </si>
  <si>
    <t>Lindy Start</t>
  </si>
  <si>
    <t>MP12-6268</t>
  </si>
  <si>
    <t>CS205539680</t>
  </si>
  <si>
    <t>Leidy Vargas</t>
  </si>
  <si>
    <t>CS205685757</t>
  </si>
  <si>
    <t>Brittany Ziebarth</t>
  </si>
  <si>
    <t>UH70-2306</t>
  </si>
  <si>
    <t>CS206010804</t>
  </si>
  <si>
    <t>Kim Fowlie</t>
  </si>
  <si>
    <t>MP13-6555</t>
  </si>
  <si>
    <t>CS206132753</t>
  </si>
  <si>
    <t>Nola S Craven</t>
  </si>
  <si>
    <t>SS40-0109</t>
  </si>
  <si>
    <t>CS206169014</t>
  </si>
  <si>
    <t>Li An Wu</t>
  </si>
  <si>
    <t>WIN</t>
  </si>
  <si>
    <t>CS13-0867-1</t>
  </si>
  <si>
    <t>CS205969066</t>
  </si>
  <si>
    <t>Chere Shull</t>
  </si>
  <si>
    <t>ID20-1756</t>
  </si>
  <si>
    <t>CS206614027</t>
  </si>
  <si>
    <t>Helen Simmons</t>
  </si>
  <si>
    <t>CS206509983</t>
  </si>
  <si>
    <t>Jennifer Welch</t>
  </si>
  <si>
    <t>UH70-2308</t>
  </si>
  <si>
    <t>CS206871514</t>
  </si>
  <si>
    <t>Bianca McHugh</t>
  </si>
  <si>
    <t>SS40-0110</t>
  </si>
  <si>
    <t>CS207227232</t>
  </si>
  <si>
    <t>Lori Sutton</t>
  </si>
  <si>
    <t>CS206891117</t>
  </si>
  <si>
    <t>Felecia Awai</t>
  </si>
  <si>
    <t>MZ12-0604</t>
  </si>
  <si>
    <t>CS207678806</t>
  </si>
  <si>
    <t>Nicole Mastroianni</t>
  </si>
  <si>
    <t>MP70-6421</t>
  </si>
  <si>
    <t>CS208055558</t>
  </si>
  <si>
    <t>Patricia Ann Griggs</t>
  </si>
  <si>
    <t>CS208688568</t>
  </si>
  <si>
    <t>Ashley Autrey</t>
  </si>
  <si>
    <t>II11-227</t>
  </si>
  <si>
    <t>Qty: 2</t>
  </si>
  <si>
    <t>CS209037662</t>
  </si>
  <si>
    <t>Natalie Wyatt Brown</t>
  </si>
  <si>
    <t>SS40-0108</t>
  </si>
  <si>
    <t>CS209100552</t>
  </si>
  <si>
    <t>Nicole Urrutia</t>
  </si>
  <si>
    <t>UH10-2283</t>
  </si>
  <si>
    <t>CS209509712</t>
  </si>
  <si>
    <t>Yong Guo</t>
  </si>
  <si>
    <t>CS209331418</t>
  </si>
  <si>
    <t>Isabel Gamiddo</t>
  </si>
  <si>
    <t>CS209246351</t>
  </si>
  <si>
    <t>Noemi Fuerte</t>
  </si>
  <si>
    <t>MP12-6261</t>
  </si>
  <si>
    <t>CS210178699</t>
  </si>
  <si>
    <t>Ebbie Williams</t>
  </si>
  <si>
    <t>MZK10-203</t>
  </si>
  <si>
    <t>CS210770177</t>
  </si>
  <si>
    <t>Jasmin Hernandez</t>
  </si>
  <si>
    <t>CS210865319</t>
  </si>
  <si>
    <t>Deena Holley</t>
  </si>
  <si>
    <t>MPE70-854</t>
  </si>
  <si>
    <t>CS210782725</t>
  </si>
  <si>
    <t>Carly Zimmerman</t>
  </si>
  <si>
    <t>CS210528045</t>
  </si>
  <si>
    <t>Elizabeth Sanchez</t>
  </si>
  <si>
    <t>CS210489713</t>
  </si>
  <si>
    <t>Chandni Roy</t>
  </si>
  <si>
    <t>CS210820948</t>
  </si>
  <si>
    <t>Guadalupe Hernandez</t>
  </si>
  <si>
    <t>CS210788337</t>
  </si>
  <si>
    <t>Giovanna Swope</t>
  </si>
  <si>
    <t>CS210945449</t>
  </si>
  <si>
    <t>Krystle Moore</t>
  </si>
  <si>
    <t>MP70-6668</t>
  </si>
  <si>
    <t>CS210948106</t>
  </si>
  <si>
    <t>Helyn Tompkins</t>
  </si>
  <si>
    <t>CS211116117</t>
  </si>
  <si>
    <t>Elizabeth Adkison</t>
  </si>
  <si>
    <t>CS211181810</t>
  </si>
  <si>
    <t>Michele Nicolet Given</t>
  </si>
  <si>
    <t>CS211238912</t>
  </si>
  <si>
    <t>Megan Sand Espinoza</t>
  </si>
  <si>
    <t>MP70-6595</t>
  </si>
  <si>
    <t>CS211733913</t>
  </si>
  <si>
    <t>Jodi Reedy</t>
  </si>
  <si>
    <t>CS211807586</t>
  </si>
  <si>
    <t>Gale Kalfin</t>
  </si>
  <si>
    <t>CS211883969</t>
  </si>
  <si>
    <t>Chelsea Cyr</t>
  </si>
  <si>
    <t>MZ12-0593</t>
  </si>
  <si>
    <t>CS211814996</t>
  </si>
  <si>
    <t>Ekaterina Morris</t>
  </si>
  <si>
    <t>ID70-1806</t>
  </si>
  <si>
    <t>CS211793452</t>
  </si>
  <si>
    <t>Geneva A. Biggus</t>
  </si>
  <si>
    <t>MP70-6711</t>
  </si>
  <si>
    <t>CS211793212</t>
  </si>
  <si>
    <t>Anita Brown</t>
  </si>
  <si>
    <t>CS211785751</t>
  </si>
  <si>
    <t>Barbara Woods</t>
  </si>
  <si>
    <t>MPE70-858</t>
  </si>
  <si>
    <t>CS211849159</t>
  </si>
  <si>
    <t>Zane Powell</t>
  </si>
  <si>
    <t>MZK13-205</t>
  </si>
  <si>
    <t>CS211870366</t>
  </si>
  <si>
    <t>Megan Bailey</t>
  </si>
  <si>
    <t>CS211824254</t>
  </si>
  <si>
    <t>Belinda Perez</t>
  </si>
  <si>
    <t>CS211963312</t>
  </si>
  <si>
    <t>Velia Ross</t>
  </si>
  <si>
    <t>MP70-6604</t>
  </si>
  <si>
    <t>CS212194493</t>
  </si>
  <si>
    <t>Jennifer Birch</t>
  </si>
  <si>
    <t>CS212110942</t>
  </si>
  <si>
    <t>Carrie Rowell</t>
  </si>
  <si>
    <t>ID31-1778</t>
  </si>
  <si>
    <t>CS212345956</t>
  </si>
  <si>
    <t>Samantha Hughes</t>
  </si>
  <si>
    <t>MP10-6628</t>
  </si>
  <si>
    <t>CS212340792</t>
  </si>
  <si>
    <t>Kadie Hanigan</t>
  </si>
  <si>
    <t>BLK</t>
  </si>
  <si>
    <t>MP95C-0226</t>
  </si>
  <si>
    <t>CS212334664</t>
  </si>
  <si>
    <t>Terry Bryan</t>
  </si>
  <si>
    <t>SD3</t>
  </si>
  <si>
    <t>ART</t>
  </si>
  <si>
    <t>MP95A-0115</t>
  </si>
  <si>
    <t>CS212393061</t>
  </si>
  <si>
    <t>Jasmine Souder</t>
  </si>
  <si>
    <t>II153-0020</t>
  </si>
  <si>
    <t>CS212319651</t>
  </si>
  <si>
    <t>Jamie Tesch</t>
  </si>
  <si>
    <t>LGT</t>
  </si>
  <si>
    <t>MP100-0804</t>
  </si>
  <si>
    <t>CS212322785</t>
  </si>
  <si>
    <t>Janice Brown</t>
  </si>
  <si>
    <t>FUR</t>
  </si>
  <si>
    <t>CS212324119</t>
  </si>
  <si>
    <t>Linda Dickinson</t>
  </si>
  <si>
    <t>CS212321976</t>
  </si>
  <si>
    <t>Ally Stewart</t>
  </si>
  <si>
    <t>CS212350856</t>
  </si>
  <si>
    <t>MPE70-857</t>
  </si>
  <si>
    <t>CS212282439</t>
  </si>
  <si>
    <t>Sheri Dominguez</t>
  </si>
  <si>
    <t>CS212357673</t>
  </si>
  <si>
    <t>Melissa Gardner</t>
  </si>
  <si>
    <t>CS212323075</t>
  </si>
  <si>
    <t>Karen Gregg</t>
  </si>
  <si>
    <t>MP95B-0231</t>
  </si>
  <si>
    <t>CS212372145</t>
  </si>
  <si>
    <t>Lawrence Lalonde</t>
  </si>
  <si>
    <t>CS212340267</t>
  </si>
  <si>
    <t>Joann Parker</t>
  </si>
  <si>
    <t>CS212340950</t>
  </si>
  <si>
    <t>Tobias Spears</t>
  </si>
  <si>
    <t>ID31-1780</t>
  </si>
  <si>
    <t>CS212348707</t>
  </si>
  <si>
    <t>Michelle Morrisroe</t>
  </si>
  <si>
    <t>CS212398901</t>
  </si>
  <si>
    <t>Martinez Ruiz Family</t>
  </si>
  <si>
    <t>CS212614690</t>
  </si>
  <si>
    <t>Marianna Smith</t>
  </si>
  <si>
    <t>MP95B-0241</t>
  </si>
  <si>
    <t>CS212580691</t>
  </si>
  <si>
    <t>Libba Dockery</t>
  </si>
  <si>
    <t>CS212826300</t>
  </si>
  <si>
    <t>Krisabelle Rosete</t>
  </si>
  <si>
    <t>CS213276650</t>
  </si>
  <si>
    <t>Theresa Moody</t>
  </si>
  <si>
    <t>ID10-1801</t>
  </si>
  <si>
    <t>CS213229754</t>
  </si>
  <si>
    <t>Chandrasekaran Sundaresan</t>
  </si>
  <si>
    <t>MP95C-0245</t>
  </si>
  <si>
    <t>CS212829882</t>
  </si>
  <si>
    <t>Michelle Mahoney</t>
  </si>
  <si>
    <t>MZ70-0599</t>
  </si>
  <si>
    <t>CS212987979</t>
  </si>
  <si>
    <t>Linda S Licata</t>
  </si>
  <si>
    <t>CS212468600</t>
  </si>
  <si>
    <t>Melissa Ernstes</t>
  </si>
  <si>
    <t>CS213282261</t>
  </si>
  <si>
    <t>Elouise Mccray</t>
  </si>
  <si>
    <t>CS213283120</t>
  </si>
  <si>
    <t>Amanda Cook</t>
  </si>
  <si>
    <t>MP95C-0233</t>
  </si>
  <si>
    <t>CS213618999</t>
  </si>
  <si>
    <t>Deborah Farabee</t>
  </si>
  <si>
    <t>CS213577538</t>
  </si>
  <si>
    <t>Lauren Haring</t>
  </si>
  <si>
    <t>CS213851131</t>
  </si>
  <si>
    <t>Jandira Marques</t>
  </si>
  <si>
    <t>CS213674515</t>
  </si>
  <si>
    <t>Angela Deniston</t>
  </si>
  <si>
    <t>MP95F-0225</t>
  </si>
  <si>
    <t>CS214092454</t>
  </si>
  <si>
    <t>Jean Lacny</t>
  </si>
  <si>
    <t>II95C-0143</t>
  </si>
  <si>
    <t>CS213933896</t>
  </si>
  <si>
    <t>Rhonda McFarland</t>
  </si>
  <si>
    <t>ID70-1805</t>
  </si>
  <si>
    <t>CS214359484</t>
  </si>
  <si>
    <t>Lauren Mikucki</t>
  </si>
  <si>
    <t>MZK13-206</t>
  </si>
  <si>
    <t>CS214501305</t>
  </si>
  <si>
    <t>Timothy Bryant</t>
  </si>
  <si>
    <t>CS214809528</t>
  </si>
  <si>
    <t>Elizabeth Parker</t>
  </si>
  <si>
    <t>MP70-6674</t>
  </si>
  <si>
    <t>CS214813079</t>
  </si>
  <si>
    <t>Elizabeth Hernandez</t>
  </si>
  <si>
    <t>CS214990489</t>
  </si>
  <si>
    <t>Vivian Chantakrivat</t>
  </si>
  <si>
    <t>CS214939994</t>
  </si>
  <si>
    <t>Patty Smith</t>
  </si>
  <si>
    <t>MP70-6712</t>
  </si>
  <si>
    <t>CS215214541</t>
  </si>
  <si>
    <t>Morgan Boyle-Droski</t>
  </si>
  <si>
    <t>II40-1060</t>
  </si>
  <si>
    <t>CS215166693</t>
  </si>
  <si>
    <t>Courtney Braun</t>
  </si>
  <si>
    <t>CS215267035</t>
  </si>
  <si>
    <t>Zelda Roberts</t>
  </si>
  <si>
    <t>MP40-6781</t>
  </si>
  <si>
    <t>CS215151363</t>
  </si>
  <si>
    <t>Becky Carlson</t>
  </si>
  <si>
    <t>CS215216384</t>
  </si>
  <si>
    <t>Mary Williams</t>
  </si>
  <si>
    <t>CS215119567</t>
  </si>
  <si>
    <t>Angela Dimoulas</t>
  </si>
  <si>
    <t>CS215233028</t>
  </si>
  <si>
    <t>Michael Chesek</t>
  </si>
  <si>
    <t>CS215174380</t>
  </si>
  <si>
    <t>Samang Yim</t>
  </si>
  <si>
    <t>MP40-6783</t>
  </si>
  <si>
    <t>CS215157766</t>
  </si>
  <si>
    <t>Jenna Lawson</t>
  </si>
  <si>
    <t>Desc: "We incurred shipping costs totaling 7.52 for a tried and true order that per our agreement should be at no cost to Wayfair. Credit reflects cost we paid in shipping on behalf of JLA Home GA 31407 - SV2."</t>
  </si>
  <si>
    <t>CS215929998</t>
  </si>
  <si>
    <t>Ruth Prodan</t>
  </si>
  <si>
    <t>ID70-1843</t>
  </si>
  <si>
    <t>CS216371085</t>
  </si>
  <si>
    <t>Sandra Monreal</t>
  </si>
  <si>
    <t>Desc: "We incurred shipping costs totaling 10.09 for a tried and true order that per our agreement should be at no cost to Wayfair. Credit reflects cost we paid in shipping on behalf of JLA Home GA 31407."</t>
  </si>
  <si>
    <t>CS216310137</t>
  </si>
  <si>
    <t>Chantain Kidd</t>
  </si>
  <si>
    <t>CS216309267</t>
  </si>
  <si>
    <t>Jo Kinchington</t>
  </si>
  <si>
    <t>Desc: "We incurred shipping costs totaling 8.02 for a tried and true order that per our agreement should be at no cost to Wayfair. Credit reflects cost we paid in shipping on behalf of JLA Home GA 31407."</t>
  </si>
  <si>
    <t>MPE70-856</t>
  </si>
  <si>
    <t>CS216005451</t>
  </si>
  <si>
    <t>Kaitlin Jenks</t>
  </si>
  <si>
    <t>SWV40-0012</t>
  </si>
  <si>
    <t>CS216517302</t>
  </si>
  <si>
    <t>Hala Yousif</t>
  </si>
  <si>
    <t>CS216884861</t>
  </si>
  <si>
    <t>Amanda Pursley</t>
  </si>
  <si>
    <t>Desc: "We incurred shipping costs totaling 7.68 for a tried and true order that per our agreement should be at no cost to Wayfair. Credit reflects cost we paid in shipping on behalf of JLA Home GA 31407."</t>
  </si>
  <si>
    <t>MP40-6767</t>
  </si>
  <si>
    <t>CS216815949</t>
  </si>
  <si>
    <t>Angie Shoop</t>
  </si>
  <si>
    <t>CS217110041</t>
  </si>
  <si>
    <t>Amy M Adams</t>
  </si>
  <si>
    <t>Desc: "We incurred shipping costs totaling 10.27 for a tried and true order that per our agreement should be at no cost to Wayfair. Credit reflects cost we paid in shipping on behalf of JLA Home GA 31407."</t>
  </si>
  <si>
    <t>CS217790400</t>
  </si>
  <si>
    <t>Kaitlyn Henderson</t>
  </si>
  <si>
    <t>II30-1079</t>
  </si>
  <si>
    <t>CS218144724</t>
  </si>
  <si>
    <t>Jessica Hale</t>
  </si>
  <si>
    <t>Desc: "We incurred shipping costs totaling 7.67 for a tried and true order that per our agreement should be at no cost to Wayfair. Credit reflects cost we paid in shipping on behalf of JLA Home GA 31407."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</si>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</sst>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pivotButton="1"/>
    <xf numFmtId="44" fontId="0" fillId="0" borderId="0" xfId="0" applyNumberFormat="1"/>
    <xf numFmtId="0" fontId="0" fillId="0" borderId="10" xfId="0" applyBorder="1" applyAlignment="1">
      <alignment horizontal="left"/>
    </xf>
    <xf numFmtId="0" fontId="18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9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41.450562500002" createdVersion="4" refreshedVersion="4" minRefreshableVersion="3" recordCount="120">
  <cacheSource type="worksheet">
    <worksheetSource ref="A1:N121" sheet="Sheet1"/>
  </cacheSource>
  <cacheFields count="14">
    <cacheField name="Voucher #" numFmtId="0">
      <sharedItems containsSemiMixedTypes="0" containsString="0" containsNumber="1" containsInteger="1" minValue="2631741" maxValue="2631741"/>
    </cacheField>
    <cacheField name="Voucher Date" numFmtId="14">
      <sharedItems containsSemiMixedTypes="0" containsNonDate="0" containsDate="1" containsString="0" minDate="2020-04-09T00:00:00" maxDate="2020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0-01-02T00:00:00" maxDate="2020-03-21T00:00:00"/>
    </cacheField>
    <cacheField name="PO#" numFmtId="0">
      <sharedItems/>
    </cacheField>
    <cacheField name="Deducted Amt" numFmtId="44">
      <sharedItems containsSemiMixedTypes="0" containsString="0" containsNumber="1" minValue="-10.27" maxValue="-0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9">
        <s v="YOUT"/>
        <s v="ADUL"/>
        <s v="BATH"/>
        <s v="SHET"/>
        <s v="WIN"/>
        <s v="BLK"/>
        <s v="ART"/>
        <s v="LGT"/>
        <s v="FUR"/>
      </sharedItems>
    </cacheField>
    <cacheField name="AR REF #" numFmtId="0">
      <sharedItems containsSemiMixedTypes="0" containsString="0" containsNumber="1" containsInteger="1" minValue="94164" maxValue="941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n v="2631741"/>
    <d v="2020-04-09T00:00:00"/>
    <s v="CB2000938"/>
    <s v="Tried and True Overcharge"/>
    <s v="CS14-0835-1"/>
    <s v="Qty: 1"/>
    <d v="2020-01-02T00:00:00"/>
    <s v="CS205279011"/>
    <n v="-0.1"/>
    <s v="Susan Kelsey"/>
    <s v="Desc: &quot;We incurred shipping costs totaling 0.1 for a tried and true order that per our agreement should be at no cost to Wayfair. Credit reflects cost we paid in shipping on behalf of JLA Home GA 31407 - SV2.&quot;"/>
    <s v="SD2"/>
    <x v="0"/>
    <n v="94164"/>
  </r>
  <r>
    <n v="2631741"/>
    <d v="2020-04-09T00:00:00"/>
    <s v="CB2000938"/>
    <s v="Tried and True Overcharge"/>
    <s v="MZ10-0602"/>
    <s v="Qty: 1"/>
    <d v="2020-01-02T00:00:00"/>
    <s v="CS205270853"/>
    <n v="-0.1"/>
    <s v="Carthell Wood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UH13-2303"/>
    <s v="Qty: 1"/>
    <d v="2020-01-02T00:00:00"/>
    <s v="CS205191115"/>
    <n v="-0.1"/>
    <s v="Hollie Hadden Wasson"/>
    <s v="Desc: &quot;We incurred shipping costs totaling 0.1 for a tried and true order that per our agreement should be at no cost to Wayfair. Credit reflects cost we paid in shipping on behalf of JLA Home GA 31407 - SV2.&quot;"/>
    <s v="SD2"/>
    <x v="1"/>
    <n v="94164"/>
  </r>
  <r>
    <n v="2631741"/>
    <d v="2020-04-09T00:00:00"/>
    <s v="CB2000938"/>
    <s v="Tried and True Overcharge"/>
    <s v="ID70-1785"/>
    <s v="Qty: 1"/>
    <d v="2020-01-02T00:00:00"/>
    <s v="CS205268397"/>
    <n v="-0.1"/>
    <s v="Devon Brunson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MZ70-0600"/>
    <s v="Qty: 1"/>
    <d v="2020-01-02T00:00:00"/>
    <s v="CS205258705"/>
    <n v="-0.1"/>
    <s v="Ellen Johnson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ID12-1776"/>
    <s v="Qty: 1"/>
    <d v="2020-01-02T00:00:00"/>
    <s v="CS205219901"/>
    <n v="-0.1"/>
    <s v="Jennifer Massey"/>
    <s v="Desc: &quot;We incurred shipping costs totaling 0.1 for a tried and true order that per our agreement should be at no cost to Wayfair. Credit reflects cost we paid in shipping on behalf of JLA Home GA 31407 - SV2.&quot;"/>
    <s v="SD2"/>
    <x v="0"/>
    <n v="94164"/>
  </r>
  <r>
    <n v="2631741"/>
    <d v="2020-04-09T00:00:00"/>
    <s v="CB2000938"/>
    <s v="Tried and True Overcharge"/>
    <s v="MP70-6420"/>
    <s v="Qty: 1"/>
    <d v="2020-01-02T00:00:00"/>
    <s v="CS205174658"/>
    <n v="-0.1"/>
    <s v="Lynda Wood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D10-1774"/>
    <s v="Qty: 1"/>
    <d v="2020-01-02T00:00:00"/>
    <s v="CS205217089"/>
    <n v="-0.1"/>
    <s v="Karen Glass"/>
    <s v="Desc: &quot;We incurred shipping costs totaling 0.1 for a tried and true order that per our agreement should be at no cost to Wayfair. Credit reflects cost we paid in shipping on behalf of JLA Home GA 31407 - SV2.&quot;"/>
    <s v="SD2"/>
    <x v="0"/>
    <n v="94164"/>
  </r>
  <r>
    <n v="2631741"/>
    <d v="2020-04-09T00:00:00"/>
    <s v="CB2000938"/>
    <s v="Tried and True Overcharge"/>
    <s v="ID20-1760"/>
    <s v="Qty: 1"/>
    <d v="2020-01-02T00:00:00"/>
    <s v="CS205263461"/>
    <n v="-0.1"/>
    <s v="Ramon Vazquez"/>
    <s v="Desc: &quot;We incurred shipping costs totaling 0.1 for a tried and true order that per our agreement should be at no cost to Wayfair. Credit reflects cost we paid in shipping on behalf of JLA Home GA 31407 - SV3.&quot;"/>
    <s v="SD2"/>
    <x v="3"/>
    <n v="94164"/>
  </r>
  <r>
    <n v="2631741"/>
    <d v="2020-04-09T00:00:00"/>
    <s v="CB2000938"/>
    <s v="Tried and True Overcharge"/>
    <s v="UH13-2304"/>
    <s v="Qty: 1"/>
    <d v="2020-01-02T00:00:00"/>
    <s v="CS205184149"/>
    <n v="-0.1"/>
    <s v="Gisselle Bustillo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II12-1075"/>
    <s v="Qty: 1"/>
    <d v="2020-01-02T00:00:00"/>
    <s v="CS205187214"/>
    <n v="-0.1"/>
    <s v="Michael Calabro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MP13-6473"/>
    <s v="Qty: 1"/>
    <d v="2020-01-03T00:00:00"/>
    <s v="CS205484514"/>
    <n v="-0.1"/>
    <s v="Lindy Start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MP12-6268"/>
    <s v="Qty: 1"/>
    <d v="2020-01-03T00:00:00"/>
    <s v="CS205539680"/>
    <n v="-0.1"/>
    <s v="Leidy Vargas"/>
    <s v="Desc: &quot;We incurred shipping costs totaling 0.1 for a tried and true order that per our agreement should be at no cost to Wayfair. Credit reflects cost we paid in shipping on behalf of JLA Home GA 31407 - SV2.&quot;"/>
    <s v="SD2"/>
    <x v="1"/>
    <n v="94164"/>
  </r>
  <r>
    <n v="2631741"/>
    <d v="2020-04-09T00:00:00"/>
    <s v="CB2000938"/>
    <s v="Tried and True Overcharge"/>
    <s v="ID20-1760"/>
    <s v="Qty: 1"/>
    <d v="2020-01-06T00:00:00"/>
    <s v="CS205685757"/>
    <n v="-0.1"/>
    <s v="Brittany Ziebarth"/>
    <s v="Desc: &quot;We incurred shipping costs totaling 0.1 for a tried and true order that per our agreement should be at no cost to Wayfair. Credit reflects cost we paid in shipping on behalf of JLA Home GA 31407 - SV2.&quot;"/>
    <s v="SD2"/>
    <x v="3"/>
    <n v="94164"/>
  </r>
  <r>
    <n v="2631741"/>
    <d v="2020-04-09T00:00:00"/>
    <s v="CB2000938"/>
    <s v="Tried and True Overcharge"/>
    <s v="UH70-2306"/>
    <s v="Qty: 1"/>
    <d v="2020-01-06T00:00:00"/>
    <s v="CS206010804"/>
    <n v="-0.1"/>
    <s v="Kim Fowlie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MP13-6555"/>
    <s v="Qty: 1"/>
    <d v="2020-01-07T00:00:00"/>
    <s v="CS206132753"/>
    <n v="-0.1"/>
    <s v="Nola S Craven"/>
    <s v="Desc: &quot;We incurred shipping costs totaling 0.1 for a tried and true order that per our agreement should be at no cost to Wayfair. Credit reflects cost we paid in shipping on behalf of JLA Home GA 31407 - SV2.&quot;"/>
    <s v="SD2"/>
    <x v="1"/>
    <n v="94164"/>
  </r>
  <r>
    <n v="2631741"/>
    <d v="2020-04-09T00:00:00"/>
    <s v="CB2000938"/>
    <s v="Tried and True Overcharge"/>
    <s v="SS40-0109"/>
    <s v="Qty: 1"/>
    <d v="2020-01-07T00:00:00"/>
    <s v="CS206169014"/>
    <n v="-0.1"/>
    <s v="Li An Wu"/>
    <s v="Desc: &quot;We incurred shipping costs totaling 0.1 for a tried and true order that per our agreement should be at no cost to Wayfair. Credit reflects cost we paid in shipping on behalf of JLA Home GA 31407 - SV2.&quot;"/>
    <s v="SD2"/>
    <x v="4"/>
    <n v="94164"/>
  </r>
  <r>
    <n v="2631741"/>
    <d v="2020-04-09T00:00:00"/>
    <s v="CB2000938"/>
    <s v="Tried and True Overcharge"/>
    <s v="CS13-0867-1"/>
    <s v="Qty: 1"/>
    <d v="2020-01-07T00:00:00"/>
    <s v="CS205969066"/>
    <n v="-0.1"/>
    <s v="Chere Shull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ID20-1756"/>
    <s v="Qty: 1"/>
    <d v="2020-01-09T00:00:00"/>
    <s v="CS206614027"/>
    <n v="-0.1"/>
    <s v="Helen Simmons"/>
    <s v="Desc: &quot;We incurred shipping costs totaling 0.1 for a tried and true order that per our agreement should be at no cost to Wayfair. Credit reflects cost we paid in shipping on behalf of JLA Home GA 31407 - SV2.&quot;"/>
    <s v="SD2"/>
    <x v="3"/>
    <n v="94164"/>
  </r>
  <r>
    <n v="2631741"/>
    <d v="2020-04-09T00:00:00"/>
    <s v="CB2000938"/>
    <s v="Tried and True Overcharge"/>
    <s v="UH70-2306"/>
    <s v="Qty: 1"/>
    <d v="2020-01-09T00:00:00"/>
    <s v="CS206509983"/>
    <n v="-0.1"/>
    <s v="Jennifer Welch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UH70-2308"/>
    <s v="Qty: 1"/>
    <d v="2020-01-13T00:00:00"/>
    <s v="CS206871514"/>
    <n v="-0.1"/>
    <s v="Bianca McHugh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SS40-0110"/>
    <s v="Qty: 1"/>
    <d v="2020-01-13T00:00:00"/>
    <s v="CS207227232"/>
    <n v="-0.1"/>
    <s v="Lori Sutton"/>
    <s v="Desc: &quot;We incurred shipping costs totaling 0.1 for a tried and true order that per our agreement should be at no cost to Wayfair. Credit reflects cost we paid in shipping on behalf of JLA Home GA 31407 - SV3.&quot;"/>
    <s v="SD2"/>
    <x v="4"/>
    <n v="94164"/>
  </r>
  <r>
    <n v="2631741"/>
    <d v="2020-04-09T00:00:00"/>
    <s v="CB2000938"/>
    <s v="Tried and True Overcharge"/>
    <s v="MZ10-0602"/>
    <s v="Qty: 1"/>
    <d v="2020-01-13T00:00:00"/>
    <s v="CS206891117"/>
    <n v="-0.1"/>
    <s v="Felecia Awai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Z12-0604"/>
    <s v="Qty: 1"/>
    <d v="2020-01-16T00:00:00"/>
    <s v="CS207678806"/>
    <n v="-0.1"/>
    <s v="Nicole Mastroianni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70-6421"/>
    <s v="Qty: 1"/>
    <d v="2020-01-20T00:00:00"/>
    <s v="CS208055558"/>
    <n v="-0.1"/>
    <s v="Patricia Ann Griggs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13-6555"/>
    <s v="Qty: 1"/>
    <d v="2020-01-22T00:00:00"/>
    <s v="CS208688568"/>
    <n v="-0.1"/>
    <s v="Ashley Autrey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II11-227"/>
    <s v="Qty: 2"/>
    <d v="2020-01-24T00:00:00"/>
    <s v="CS209037662"/>
    <n v="-0.1"/>
    <s v="Natalie Wyatt Brown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SS40-0108"/>
    <s v="Qty: 2"/>
    <d v="2020-01-24T00:00:00"/>
    <s v="CS209100552"/>
    <n v="-0.1"/>
    <s v="Nicole Urrutia"/>
    <s v="Desc: &quot;We incurred shipping costs totaling 0.1 for a tried and true order that per our agreement should be at no cost to Wayfair. Credit reflects cost we paid in shipping on behalf of JLA Home GA 31407 - SV3.&quot;"/>
    <s v="SD2"/>
    <x v="4"/>
    <n v="94164"/>
  </r>
  <r>
    <n v="2631741"/>
    <d v="2020-04-09T00:00:00"/>
    <s v="CB2000938"/>
    <s v="Tried and True Overcharge"/>
    <s v="UH10-2283"/>
    <s v="Qty: 1"/>
    <d v="2020-01-27T00:00:00"/>
    <s v="CS209509712"/>
    <n v="-0.1"/>
    <s v="Yong Guo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ID70-1785"/>
    <s v="Qty: 1"/>
    <d v="2020-01-27T00:00:00"/>
    <s v="CS209331418"/>
    <n v="-0.1"/>
    <s v="Isabel Gamiddo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70-6421"/>
    <s v="Qty: 1"/>
    <d v="2020-01-27T00:00:00"/>
    <s v="CS209246351"/>
    <n v="-0.1"/>
    <s v="Noemi Fuerte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12-6261"/>
    <s v="Qty: 1"/>
    <d v="2020-01-31T00:00:00"/>
    <s v="CS210178699"/>
    <n v="-0.1"/>
    <s v="Ebbie Williams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MZK10-203"/>
    <s v="Qty: 1"/>
    <d v="2020-02-04T00:00:00"/>
    <s v="CS210770177"/>
    <n v="-0.1"/>
    <s v="Jasmin Hernandez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ID70-1785"/>
    <s v="Qty: 1"/>
    <d v="2020-02-04T00:00:00"/>
    <s v="CS210865319"/>
    <n v="-0.1"/>
    <s v="Deena Holley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E70-854"/>
    <s v="Qty: 1"/>
    <d v="2020-02-04T00:00:00"/>
    <s v="CS210782725"/>
    <n v="-0.1"/>
    <s v="Carly Zimmerman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Z10-0602"/>
    <s v="Qty: 1"/>
    <d v="2020-02-04T00:00:00"/>
    <s v="CS210528045"/>
    <n v="-0.1"/>
    <s v="Elizabeth Sanchez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Z10-0602"/>
    <s v="Qty: 1"/>
    <d v="2020-02-04T00:00:00"/>
    <s v="CS210489713"/>
    <n v="-0.1"/>
    <s v="Chandni Roy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70-6421"/>
    <s v="Qty: 1"/>
    <d v="2020-02-04T00:00:00"/>
    <s v="CS210820948"/>
    <n v="-0.1"/>
    <s v="Guadalupe Hernandez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Z12-0604"/>
    <s v="Qty: 1"/>
    <d v="2020-02-04T00:00:00"/>
    <s v="CS210788337"/>
    <n v="-0.1"/>
    <s v="Giovanna Swope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Z10-0602"/>
    <s v="Qty: 1"/>
    <d v="2020-02-05T00:00:00"/>
    <s v="CS210945449"/>
    <n v="-0.1"/>
    <s v="Krystle Moore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70-6668"/>
    <s v="Qty: 1"/>
    <d v="2020-02-05T00:00:00"/>
    <s v="CS210948106"/>
    <n v="-0.1"/>
    <s v="Helyn Tompkins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13-6555"/>
    <s v="Qty: 1"/>
    <d v="2020-02-07T00:00:00"/>
    <s v="CS211116117"/>
    <n v="-0.1"/>
    <s v="Elizabeth Adkison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MZK10-203"/>
    <s v="Qty: 1"/>
    <d v="2020-02-07T00:00:00"/>
    <s v="CS211181810"/>
    <n v="-0.1"/>
    <s v="Michele Nicolet Given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13-6473"/>
    <s v="Qty: 1"/>
    <d v="2020-02-07T00:00:00"/>
    <s v="CS211238912"/>
    <n v="-0.1"/>
    <s v="Megan Sand Espinoza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MP70-6595"/>
    <s v="Qty: 1"/>
    <d v="2020-02-11T00:00:00"/>
    <s v="CS211733913"/>
    <n v="-0.1"/>
    <s v="Jodi Reedy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13-6555"/>
    <s v="Qty: 1"/>
    <d v="2020-02-11T00:00:00"/>
    <s v="CS211807586"/>
    <n v="-0.1"/>
    <s v="Gale Kalfin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MP70-6595"/>
    <s v="Qty: 1"/>
    <d v="2020-02-11T00:00:00"/>
    <s v="CS211883969"/>
    <n v="-0.1"/>
    <s v="Chelsea Cyr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Z12-0593"/>
    <s v="Qty: 1"/>
    <d v="2020-02-11T00:00:00"/>
    <s v="CS211814996"/>
    <n v="-0.1"/>
    <s v="Ekaterina Morris"/>
    <s v="Desc: &quot;We incurred shipping costs totaling 0.1 for a tried and true order that per our agreement should be at no cost to Wayfair. Credit reflects cost we paid in shipping on behalf of JLA Home GA 31407 - SV2.&quot;"/>
    <s v="SD2"/>
    <x v="0"/>
    <n v="94164"/>
  </r>
  <r>
    <n v="2631741"/>
    <d v="2020-04-09T00:00:00"/>
    <s v="CB2000938"/>
    <s v="Tried and True Overcharge"/>
    <s v="ID70-1806"/>
    <s v="Qty: 1"/>
    <d v="2020-02-11T00:00:00"/>
    <s v="CS211793452"/>
    <n v="-0.1"/>
    <s v="Geneva A. Biggus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70-6711"/>
    <s v="Qty: 1"/>
    <d v="2020-02-11T00:00:00"/>
    <s v="CS211793212"/>
    <n v="-0.1"/>
    <s v="Anita Brown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13-6555"/>
    <s v="Qty: 1"/>
    <d v="2020-02-11T00:00:00"/>
    <s v="CS211785751"/>
    <n v="-0.1"/>
    <s v="Barbara Woods"/>
    <s v="Desc: &quot;We incurred shipping costs totaling 0.1 for a tried and true order that per our agreement should be at no cost to Wayfair. Credit reflects cost we paid in shipping on behalf of JLA Home GA 31407 - SV3.&quot;"/>
    <s v="SD2"/>
    <x v="1"/>
    <n v="94164"/>
  </r>
  <r>
    <n v="2631741"/>
    <d v="2020-04-09T00:00:00"/>
    <s v="CB2000938"/>
    <s v="Tried and True Overcharge"/>
    <s v="MPE70-858"/>
    <s v="Qty: 1"/>
    <d v="2020-02-11T00:00:00"/>
    <s v="CS211849159"/>
    <n v="-0.1"/>
    <s v="Zane Powell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MZK13-205"/>
    <s v="Qty: 1"/>
    <d v="2020-02-11T00:00:00"/>
    <s v="CS211870366"/>
    <n v="-0.1"/>
    <s v="Megan Bailey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E70-854"/>
    <s v="Qty: 1"/>
    <d v="2020-02-11T00:00:00"/>
    <s v="CS211824254"/>
    <n v="-0.1"/>
    <s v="Belinda Perez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D70-1806"/>
    <s v="Qty: 1"/>
    <d v="2020-02-12T00:00:00"/>
    <s v="CS211963312"/>
    <n v="-0.1"/>
    <s v="Velia Ross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70-6604"/>
    <s v="Qty: 1"/>
    <d v="2020-02-13T00:00:00"/>
    <s v="CS212194493"/>
    <n v="-0.1"/>
    <s v="Jennifer Birch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70-6595"/>
    <s v="Qty: 1"/>
    <d v="2020-02-13T00:00:00"/>
    <s v="CS212110942"/>
    <n v="-0.1"/>
    <s v="Carrie Rowell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D31-1778"/>
    <s v="Qty: 1"/>
    <d v="2020-02-14T00:00:00"/>
    <s v="CS212345956"/>
    <n v="-0.1"/>
    <s v="Samantha Hughes"/>
    <s v="Desc: &quot;We incurred shipping costs totaling 0.1 for a tried and true order that per our agreement should be at no cost to Wayfair. Credit reflects cost we paid in shipping on behalf of JLA Home GA 31407 - SV3.&quot;"/>
    <s v="SD2"/>
    <x v="4"/>
    <n v="94164"/>
  </r>
  <r>
    <n v="2631741"/>
    <d v="2020-04-09T00:00:00"/>
    <s v="CB2000938"/>
    <s v="Tried and True Overcharge"/>
    <s v="MP10-6628"/>
    <s v="Qty: 1"/>
    <d v="2020-02-14T00:00:00"/>
    <s v="CS212340792"/>
    <n v="-0.1"/>
    <s v="Kadie Hanigan"/>
    <s v="Desc: &quot;We incurred shipping costs totaling 0.1 for a tried and true order that per our agreement should be at no cost to Wayfair. Credit reflects cost we paid in shipping on behalf of JLA Home GA 31407 - SV3.&quot;"/>
    <s v="SD2"/>
    <x v="5"/>
    <n v="94164"/>
  </r>
  <r>
    <n v="2631741"/>
    <d v="2020-04-09T00:00:00"/>
    <s v="CB2000938"/>
    <s v="Tried and True Overcharge"/>
    <s v="MP95C-0226"/>
    <s v="Qty: 1"/>
    <d v="2020-02-14T00:00:00"/>
    <s v="CS212334664"/>
    <n v="-0.1"/>
    <s v="Terry Bryan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95A-0115"/>
    <s v="Qty: 1"/>
    <d v="2020-02-14T00:00:00"/>
    <s v="CS212393061"/>
    <n v="-0.1"/>
    <s v="Jasmine Souder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II153-0020"/>
    <s v="Qty: 2"/>
    <d v="2020-02-14T00:00:00"/>
    <s v="CS212319651"/>
    <n v="-0.1"/>
    <s v="Jamie Tesch"/>
    <s v="Desc: &quot;We incurred shipping costs totaling 0.1 for a tried and true order that per our agreement should be at no cost to Wayfair. Credit reflects cost we paid in shipping on behalf of JLA Home GA 31407 - SV3.&quot;"/>
    <s v="SD3"/>
    <x v="7"/>
    <n v="94164"/>
  </r>
  <r>
    <n v="2631741"/>
    <d v="2020-04-09T00:00:00"/>
    <s v="CB2000938"/>
    <s v="Tried and True Overcharge"/>
    <s v="MP100-0804"/>
    <s v="Qty: 1"/>
    <d v="2020-02-14T00:00:00"/>
    <s v="CS212322785"/>
    <n v="-0.1"/>
    <s v="Janice Brown"/>
    <s v="Desc: &quot;We incurred shipping costs totaling 0.1 for a tried and true order that per our agreement should be at no cost to Wayfair. Credit reflects cost we paid in shipping on behalf of JLA Home GA 31407 - SV3.&quot;"/>
    <s v="SD3"/>
    <x v="8"/>
    <n v="94164"/>
  </r>
  <r>
    <n v="2631741"/>
    <d v="2020-04-09T00:00:00"/>
    <s v="CB2000938"/>
    <s v="Tried and True Overcharge"/>
    <s v="MP100-0804"/>
    <s v="Qty: 1"/>
    <d v="2020-02-14T00:00:00"/>
    <s v="CS212324119"/>
    <n v="-0.1"/>
    <s v="Linda Dickinson"/>
    <s v="Desc: &quot;We incurred shipping costs totaling 0.1 for a tried and true order that per our agreement should be at no cost to Wayfair. Credit reflects cost we paid in shipping on behalf of JLA Home GA 31407 - SV3.&quot;"/>
    <s v="SD3"/>
    <x v="8"/>
    <n v="94164"/>
  </r>
  <r>
    <n v="2631741"/>
    <d v="2020-04-09T00:00:00"/>
    <s v="CB2000938"/>
    <s v="Tried and True Overcharge"/>
    <s v="MP100-0804"/>
    <s v="Qty: 2"/>
    <d v="2020-02-14T00:00:00"/>
    <s v="CS212321976"/>
    <n v="-0.1"/>
    <s v="Ally Stewart"/>
    <s v="Desc: &quot;We incurred shipping costs totaling 0.1 for a tried and true order that per our agreement should be at no cost to Wayfair. Credit reflects cost we paid in shipping on behalf of JLA Home GA 31407 - SV3.&quot;"/>
    <s v="SD3"/>
    <x v="8"/>
    <n v="94164"/>
  </r>
  <r>
    <n v="2631741"/>
    <d v="2020-04-09T00:00:00"/>
    <s v="CB2000938"/>
    <s v="Tried and True Overcharge"/>
    <s v="II153-0020"/>
    <s v="Qty: 1"/>
    <d v="2020-02-14T00:00:00"/>
    <s v="CS212350856"/>
    <n v="-0.1"/>
    <s v="Patricia Ann Griggs"/>
    <s v="Desc: &quot;We incurred shipping costs totaling 0.1 for a tried and true order that per our agreement should be at no cost to Wayfair. Credit reflects cost we paid in shipping on behalf of JLA Home GA 31407 - SV3.&quot;"/>
    <s v="SD3"/>
    <x v="7"/>
    <n v="94164"/>
  </r>
  <r>
    <n v="2631741"/>
    <d v="2020-04-09T00:00:00"/>
    <s v="CB2000938"/>
    <s v="Tried and True Overcharge"/>
    <s v="MPE70-857"/>
    <s v="Qty: 1"/>
    <d v="2020-02-14T00:00:00"/>
    <s v="CS212282439"/>
    <n v="-0.1"/>
    <s v="Sheri Dominguez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10-6628"/>
    <s v="Qty: 1"/>
    <d v="2020-02-14T00:00:00"/>
    <s v="CS212357673"/>
    <n v="-0.1"/>
    <s v="Melissa Gardner"/>
    <s v="Desc: &quot;We incurred shipping costs totaling 0.1 for a tried and true order that per our agreement should be at no cost to Wayfair. Credit reflects cost we paid in shipping on behalf of JLA Home GA 31407 - SV3.&quot;"/>
    <s v="SD2"/>
    <x v="5"/>
    <n v="94164"/>
  </r>
  <r>
    <n v="2631741"/>
    <d v="2020-04-09T00:00:00"/>
    <s v="CB2000938"/>
    <s v="Tried and True Overcharge"/>
    <s v="MP100-0804"/>
    <s v="Qty: 1"/>
    <d v="2020-02-14T00:00:00"/>
    <s v="CS212323075"/>
    <n v="-0.1"/>
    <s v="Karen Gregg"/>
    <s v="Desc: &quot;We incurred shipping costs totaling 0.1 for a tried and true order that per our agreement should be at no cost to Wayfair. Credit reflects cost we paid in shipping on behalf of JLA Home GA 31407 - SV3.&quot;"/>
    <s v="SD3"/>
    <x v="8"/>
    <n v="94164"/>
  </r>
  <r>
    <n v="2631741"/>
    <d v="2020-04-09T00:00:00"/>
    <s v="CB2000938"/>
    <s v="Tried and True Overcharge"/>
    <s v="MP95B-0231"/>
    <s v="Qty: 1"/>
    <d v="2020-02-14T00:00:00"/>
    <s v="CS212372145"/>
    <n v="-0.1"/>
    <s v="Lawrence Lalonde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95C-0226"/>
    <s v="Qty: 1"/>
    <d v="2020-02-14T00:00:00"/>
    <s v="CS212340267"/>
    <n v="-0.1"/>
    <s v="Joann Parker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II153-0020"/>
    <s v="Qty: 1"/>
    <d v="2020-02-14T00:00:00"/>
    <s v="CS212340950"/>
    <n v="-0.1"/>
    <s v="Tobias Spears"/>
    <s v="Desc: &quot;We incurred shipping costs totaling 0.1 for a tried and true order that per our agreement should be at no cost to Wayfair. Credit reflects cost we paid in shipping on behalf of JLA Home GA 31407 - SV3.&quot;"/>
    <s v="SD3"/>
    <x v="7"/>
    <n v="94164"/>
  </r>
  <r>
    <n v="2631741"/>
    <d v="2020-04-09T00:00:00"/>
    <s v="CB2000938"/>
    <s v="Tried and True Overcharge"/>
    <s v="ID31-1780"/>
    <s v="Qty: 1"/>
    <d v="2020-02-14T00:00:00"/>
    <s v="CS212348707"/>
    <n v="-0.1"/>
    <s v="Michelle Morrisroe"/>
    <s v="Desc: &quot;We incurred shipping costs totaling 0.1 for a tried and true order that per our agreement should be at no cost to Wayfair. Credit reflects cost we paid in shipping on behalf of JLA Home GA 31407 - SV3.&quot;"/>
    <s v="SD2"/>
    <x v="4"/>
    <n v="94164"/>
  </r>
  <r>
    <n v="2631741"/>
    <d v="2020-04-09T00:00:00"/>
    <s v="CB2000938"/>
    <s v="Tried and True Overcharge"/>
    <s v="ID31-1780"/>
    <s v="Qty: 1"/>
    <d v="2020-02-15T00:00:00"/>
    <s v="CS212398901"/>
    <n v="-0.1"/>
    <s v="Martinez Ruiz Family"/>
    <s v="Desc: &quot;We incurred shipping costs totaling 0.1 for a tried and true order that per our agreement should be at no cost to Wayfair. Credit reflects cost we paid in shipping on behalf of JLA Home GA 31407 - SV3.&quot;"/>
    <s v="SD2"/>
    <x v="4"/>
    <n v="94164"/>
  </r>
  <r>
    <n v="2631741"/>
    <d v="2020-04-09T00:00:00"/>
    <s v="CB2000938"/>
    <s v="Tried and True Overcharge"/>
    <s v="MP95C-0226"/>
    <s v="Qty: 1"/>
    <d v="2020-02-17T00:00:00"/>
    <s v="CS212614690"/>
    <n v="-0.1"/>
    <s v="Marianna Smith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95B-0241"/>
    <s v="Qty: 1"/>
    <d v="2020-02-18T00:00:00"/>
    <s v="CS212580691"/>
    <n v="-0.1"/>
    <s v="Libba Dockery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95B-0231"/>
    <s v="Qty: 1"/>
    <d v="2020-02-18T00:00:00"/>
    <s v="CS212826300"/>
    <n v="-0.1"/>
    <s v="Krisabelle Rosete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UH70-2306"/>
    <s v="Qty: 1"/>
    <d v="2020-02-18T00:00:00"/>
    <s v="CS213276650"/>
    <n v="-0.1"/>
    <s v="Theresa Moody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D10-1801"/>
    <s v="Qty: 1"/>
    <d v="2020-02-18T00:00:00"/>
    <s v="CS213229754"/>
    <n v="-0.1"/>
    <s v="Chandrasekaran Sundaresan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95C-0245"/>
    <s v="Qty: 1"/>
    <d v="2020-02-18T00:00:00"/>
    <s v="CS212829882"/>
    <n v="-0.1"/>
    <s v="Michelle Mahoney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Z70-0599"/>
    <s v="Qty: 1"/>
    <d v="2020-02-18T00:00:00"/>
    <s v="CS212987979"/>
    <n v="-0.1"/>
    <s v="Linda S Licata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I153-0020"/>
    <s v="Qty: 1"/>
    <d v="2020-02-18T00:00:00"/>
    <s v="CS212468600"/>
    <n v="-0.1"/>
    <s v="Melissa Ernstes"/>
    <s v="Desc: &quot;We incurred shipping costs totaling 0.1 for a tried and true order that per our agreement should be at no cost to Wayfair. Credit reflects cost we paid in shipping on behalf of JLA Home GA 31407 - SV3.&quot;"/>
    <s v="SD3"/>
    <x v="7"/>
    <n v="94164"/>
  </r>
  <r>
    <n v="2631741"/>
    <d v="2020-04-09T00:00:00"/>
    <s v="CB2000938"/>
    <s v="Tried and True Overcharge"/>
    <s v="ID10-1801"/>
    <s v="Qty: 2"/>
    <d v="2020-02-20T00:00:00"/>
    <s v="CS213282261"/>
    <n v="-0.1"/>
    <s v="Elouise Mccray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ID10-1801"/>
    <s v="Qty: 1"/>
    <d v="2020-02-20T00:00:00"/>
    <s v="CS213283120"/>
    <n v="-0.1"/>
    <s v="Amanda Cook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13-6555"/>
    <s v="Qty: 1"/>
    <d v="2020-02-20T00:00:00"/>
    <s v="CS213283120"/>
    <n v="-0.1"/>
    <s v="Amanda Cook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95C-0233"/>
    <s v="Qty: 1"/>
    <d v="2020-02-21T00:00:00"/>
    <s v="CS213618999"/>
    <n v="-0.1"/>
    <s v="Deborah Farabee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95C-0245"/>
    <s v="Qty: 1"/>
    <d v="2020-02-21T00:00:00"/>
    <s v="CS213577538"/>
    <n v="-0.1"/>
    <s v="Lauren Haring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ID12-1776"/>
    <s v="Qty: 1"/>
    <d v="2020-02-24T00:00:00"/>
    <s v="CS213851131"/>
    <n v="-0.1"/>
    <s v="Jandira Marques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Z12-0593"/>
    <s v="Qty: 1"/>
    <d v="2020-02-24T00:00:00"/>
    <s v="CS213674515"/>
    <n v="-0.1"/>
    <s v="Angela Deniston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95F-0225"/>
    <s v="Qty: 1"/>
    <d v="2020-02-25T00:00:00"/>
    <s v="CS214092454"/>
    <n v="-0.1"/>
    <s v="Jean Lacny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II95C-0143"/>
    <s v="Qty: 1"/>
    <d v="2020-02-25T00:00:00"/>
    <s v="CS213933896"/>
    <n v="-0.1"/>
    <s v="Rhonda McFarland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ID70-1805"/>
    <s v="Qty: 1"/>
    <d v="2020-02-26T00:00:00"/>
    <s v="CS214359484"/>
    <n v="-0.1"/>
    <s v="Lauren Mikucki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ZK13-206"/>
    <s v="Qty: 1"/>
    <d v="2020-02-27T00:00:00"/>
    <s v="CS214501305"/>
    <n v="-0.1"/>
    <s v="Timothy Bryant"/>
    <s v="Desc: &quot;We incurred shipping costs totaling 0.1 for a tried and true order that per our agreement should be at no cost to Wayfair. Credit reflects cost we paid in shipping on behalf of JLA Home GA 31407 - SV3.&quot;"/>
    <s v="SD2"/>
    <x v="0"/>
    <n v="94164"/>
  </r>
  <r>
    <n v="2631741"/>
    <d v="2020-04-09T00:00:00"/>
    <s v="CB2000938"/>
    <s v="Tried and True Overcharge"/>
    <s v="MP70-6711"/>
    <s v="Qty: 1"/>
    <d v="2020-03-02T00:00:00"/>
    <s v="CS214809528"/>
    <n v="-0.1"/>
    <s v="Elizabeth Parker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70-6674"/>
    <s v="Qty: 1"/>
    <d v="2020-03-02T00:00:00"/>
    <s v="CS214813079"/>
    <n v="-0.1"/>
    <s v="Elizabeth Hernandez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D20-1756"/>
    <s v="Qty: 1"/>
    <d v="2020-03-02T00:00:00"/>
    <s v="CS214990489"/>
    <n v="-0.1"/>
    <s v="Vivian Chantakrivat"/>
    <s v="Desc: &quot;We incurred shipping costs totaling 0.1 for a tried and true order that per our agreement should be at no cost to Wayfair. Credit reflects cost we paid in shipping on behalf of JLA Home GA 31407 - SV3.&quot;"/>
    <s v="SD2"/>
    <x v="3"/>
    <n v="94164"/>
  </r>
  <r>
    <n v="2631741"/>
    <d v="2020-04-09T00:00:00"/>
    <s v="CB2000938"/>
    <s v="Tried and True Overcharge"/>
    <s v="MP95C-0233"/>
    <s v="Qty: 1"/>
    <d v="2020-03-03T00:00:00"/>
    <s v="CS214939994"/>
    <n v="-0.1"/>
    <s v="Patty Smith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70-6712"/>
    <s v="Qty: 1"/>
    <d v="2020-03-03T00:00:00"/>
    <s v="CS215214541"/>
    <n v="-0.1"/>
    <s v="Morgan Boyle-Droski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I40-1060"/>
    <s v="Qty: 1"/>
    <d v="2020-03-03T00:00:00"/>
    <s v="CS215166693"/>
    <n v="-0.1"/>
    <s v="Courtney Braun"/>
    <s v="Desc: &quot;We incurred shipping costs totaling 0.1 for a tried and true order that per our agreement should be at no cost to Wayfair. Credit reflects cost we paid in shipping on behalf of JLA Home GA 31407 - SV3.&quot;"/>
    <s v="SD2"/>
    <x v="4"/>
    <n v="94164"/>
  </r>
  <r>
    <n v="2631741"/>
    <d v="2020-04-09T00:00:00"/>
    <s v="CB2000938"/>
    <s v="Tried and True Overcharge"/>
    <s v="II95C-0143"/>
    <s v="Qty: 1"/>
    <d v="2020-03-03T00:00:00"/>
    <s v="CS215267035"/>
    <n v="-0.1"/>
    <s v="Zelda Roberts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40-6781"/>
    <s v="Qty: 1"/>
    <d v="2020-03-03T00:00:00"/>
    <s v="CS215151363"/>
    <n v="-0.1"/>
    <s v="Becky Carlson"/>
    <s v="Desc: &quot;We incurred shipping costs totaling 0.1 for a tried and true order that per our agreement should be at no cost to Wayfair. Credit reflects cost we paid in shipping on behalf of JLA Home GA 31407 - SV3.&quot;"/>
    <s v="SD2"/>
    <x v="4"/>
    <n v="94164"/>
  </r>
  <r>
    <n v="2631741"/>
    <d v="2020-04-09T00:00:00"/>
    <s v="CB2000938"/>
    <s v="Tried and True Overcharge"/>
    <s v="II95C-0143"/>
    <s v="Qty: 1"/>
    <d v="2020-03-03T00:00:00"/>
    <s v="CS215216384"/>
    <n v="-0.1"/>
    <s v="Mary Williams"/>
    <s v="Desc: &quot;We incurred shipping costs totaling 0.1 for a tried and true order that per our agreement should be at no cost to Wayfair. Credit reflects cost we paid in shipping on behalf of JLA Home GA 31407 - SV3.&quot;"/>
    <s v="SD3"/>
    <x v="6"/>
    <n v="94164"/>
  </r>
  <r>
    <n v="2631741"/>
    <d v="2020-04-09T00:00:00"/>
    <s v="CB2000938"/>
    <s v="Tried and True Overcharge"/>
    <s v="MP70-6668"/>
    <s v="Qty: 2"/>
    <d v="2020-03-03T00:00:00"/>
    <s v="CS215119567"/>
    <n v="-0.1"/>
    <s v="Angela Dimoulas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70-6668"/>
    <s v="Qty: 1"/>
    <d v="2020-03-03T00:00:00"/>
    <s v="CS215233028"/>
    <n v="-0.1"/>
    <s v="Michael Chesek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UH70-2306"/>
    <s v="Qty: 1"/>
    <d v="2020-03-04T00:00:00"/>
    <s v="CS215174380"/>
    <n v="-0.1"/>
    <s v="Samang Yim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MP40-6783"/>
    <s v="Qty: 1"/>
    <d v="2020-03-04T00:00:00"/>
    <s v="CS215157766"/>
    <n v="-7.52"/>
    <s v="Jenna Lawson"/>
    <s v="Desc: &quot;We incurred shipping costs totaling 7.52 for a tried and true order that per our agreement should be at no cost to Wayfair. Credit reflects cost we paid in shipping on behalf of JLA Home GA 31407 - SV2.&quot;"/>
    <s v="SD2"/>
    <x v="4"/>
    <n v="94164"/>
  </r>
  <r>
    <n v="2631741"/>
    <d v="2020-04-09T00:00:00"/>
    <s v="CB2000938"/>
    <s v="Tried and True Overcharge"/>
    <s v="MP70-6604"/>
    <s v="Qty: 1"/>
    <d v="2020-03-06T00:00:00"/>
    <s v="CS215929998"/>
    <n v="-0.1"/>
    <s v="Ruth Prodan"/>
    <s v="Desc: &quot;We incurred shipping costs totaling 0.1 for a tried and true order that per our agreement should be at no cost to Wayfair. Credit reflects cost we paid in shipping on behalf of JLA Home GA 31407 - SV3.&quot;"/>
    <s v="SD2"/>
    <x v="2"/>
    <n v="94164"/>
  </r>
  <r>
    <n v="2631741"/>
    <d v="2020-04-09T00:00:00"/>
    <s v="CB2000938"/>
    <s v="Tried and True Overcharge"/>
    <s v="ID70-1843"/>
    <s v="Qty: 1"/>
    <d v="2020-03-09T00:00:00"/>
    <s v="CS216371085"/>
    <n v="-10.09"/>
    <s v="Sandra Monreal"/>
    <s v="Desc: &quot;We incurred shipping costs totaling 10.09 for a tried and true order that per our agreement should be at no cost to Wayfair. Credit reflects cost we paid in shipping on behalf of JLA Home GA 31407.&quot;"/>
    <s v="SD2"/>
    <x v="2"/>
    <n v="94164"/>
  </r>
  <r>
    <n v="2631741"/>
    <d v="2020-04-09T00:00:00"/>
    <s v="CB2000938"/>
    <s v="Tried and True Overcharge"/>
    <s v="ID70-1805"/>
    <s v="Qty: 1"/>
    <d v="2020-03-09T00:00:00"/>
    <s v="CS216310137"/>
    <n v="-0.1"/>
    <s v="Chantain Kidd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ID70-1805"/>
    <s v="Qty: 1"/>
    <d v="2020-03-09T00:00:00"/>
    <s v="CS216309267"/>
    <n v="-8.02"/>
    <s v="Jo Kinchington"/>
    <s v="Desc: &quot;We incurred shipping costs totaling 8.02 for a tried and true order that per our agreement should be at no cost to Wayfair. Credit reflects cost we paid in shipping on behalf of JLA Home GA 31407.&quot;"/>
    <s v="SD2"/>
    <x v="2"/>
    <n v="94164"/>
  </r>
  <r>
    <n v="2631741"/>
    <d v="2020-04-09T00:00:00"/>
    <s v="CB2000938"/>
    <s v="Tried and True Overcharge"/>
    <s v="MPE70-856"/>
    <s v="Qty: 1"/>
    <d v="2020-03-09T00:00:00"/>
    <s v="CS216005451"/>
    <n v="-0.1"/>
    <s v="Kaitlin Jenks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ID70-1805"/>
    <s v="Qty: 1"/>
    <d v="2020-03-09T00:00:00"/>
    <s v="CS216309267"/>
    <n v="-0.1"/>
    <s v="Jo Kinchington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SWV40-0012"/>
    <s v="Qty: 1"/>
    <d v="2020-03-10T00:00:00"/>
    <s v="CS216517302"/>
    <n v="-0.1"/>
    <s v="Hala Yousif"/>
    <s v="Desc: &quot;We incurred shipping costs totaling 0.1 for a tried and true order that per our agreement should be at no cost to Wayfair. Credit reflects cost we paid in shipping on behalf of JLA Home GA 31407 - SV2.&quot;"/>
    <s v="SD2"/>
    <x v="4"/>
    <n v="94164"/>
  </r>
  <r>
    <n v="2631741"/>
    <d v="2020-04-09T00:00:00"/>
    <s v="CB2000938"/>
    <s v="Tried and True Overcharge"/>
    <s v="MP70-6668"/>
    <s v="Qty: 1"/>
    <d v="2020-03-12T00:00:00"/>
    <s v="CS216884861"/>
    <n v="-0.1"/>
    <s v="Amanda Pursley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MP70-6668"/>
    <s v="Qty: 1"/>
    <d v="2020-03-12T00:00:00"/>
    <s v="CS216884861"/>
    <n v="-7.68"/>
    <s v="Amanda Pursley"/>
    <s v="Desc: &quot;We incurred shipping costs totaling 7.68 for a tried and true order that per our agreement should be at no cost to Wayfair. Credit reflects cost we paid in shipping on behalf of JLA Home GA 31407.&quot;"/>
    <s v="SD2"/>
    <x v="2"/>
    <n v="94164"/>
  </r>
  <r>
    <n v="2631741"/>
    <d v="2020-04-09T00:00:00"/>
    <s v="CB2000938"/>
    <s v="Tried and True Overcharge"/>
    <s v="MP40-6767"/>
    <s v="Qty: 1"/>
    <d v="2020-03-12T00:00:00"/>
    <s v="CS216815949"/>
    <n v="-0.1"/>
    <s v="Angie Shoop"/>
    <s v="Desc: &quot;We incurred shipping costs totaling 0.1 for a tried and true order that per our agreement should be at no cost to Wayfair. Credit reflects cost we paid in shipping on behalf of JLA Home GA 31407 - SV2.&quot;"/>
    <s v="SD2"/>
    <x v="4"/>
    <n v="94164"/>
  </r>
  <r>
    <n v="2631741"/>
    <d v="2020-04-09T00:00:00"/>
    <s v="CB2000938"/>
    <s v="Tried and True Overcharge"/>
    <s v="MZ70-0599"/>
    <s v="Qty: 1"/>
    <d v="2020-03-16T00:00:00"/>
    <s v="CS217110041"/>
    <n v="-10.27"/>
    <s v="Amy M Adams"/>
    <s v="Desc: &quot;We incurred shipping costs totaling 10.27 for a tried and true order that per our agreement should be at no cost to Wayfair. Credit reflects cost we paid in shipping on behalf of JLA Home GA 31407.&quot;"/>
    <s v="SD2"/>
    <x v="2"/>
    <n v="94164"/>
  </r>
  <r>
    <n v="2631741"/>
    <d v="2020-04-09T00:00:00"/>
    <s v="CB2000938"/>
    <s v="Tried and True Overcharge"/>
    <s v="MZ70-0599"/>
    <s v="Qty: 1"/>
    <d v="2020-03-16T00:00:00"/>
    <s v="CS217110041"/>
    <n v="-0.1"/>
    <s v="Amy M Adams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MP70-6668"/>
    <s v="Qty: 1"/>
    <d v="2020-03-17T00:00:00"/>
    <s v="CS217790400"/>
    <n v="-0.1"/>
    <s v="Kaitlyn Henderson"/>
    <s v="Desc: &quot;We incurred shipping costs totaling 0.1 for a tried and true order that per our agreement should be at no cost to Wayfair. Credit reflects cost we paid in shipping on behalf of JLA Home GA 31407 - SV2.&quot;"/>
    <s v="SD2"/>
    <x v="2"/>
    <n v="94164"/>
  </r>
  <r>
    <n v="2631741"/>
    <d v="2020-04-09T00:00:00"/>
    <s v="CB2000938"/>
    <s v="Tried and True Overcharge"/>
    <s v="II30-1079"/>
    <s v="Qty: 1"/>
    <d v="2020-03-20T00:00:00"/>
    <s v="CS218144724"/>
    <n v="-7.67"/>
    <s v="Jessica Hale"/>
    <s v="Desc: &quot;We incurred shipping costs totaling 7.67 for a tried and true order that per our agreement should be at no cost to Wayfair. Credit reflects cost we paid in shipping on behalf of JLA Home GA 31407.&quot;"/>
    <s v="SD2"/>
    <x v="1"/>
    <n v="941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25:F13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10">
        <item x="1"/>
        <item x="6"/>
        <item x="2"/>
        <item x="5"/>
        <item x="8"/>
        <item x="7"/>
        <item x="3"/>
        <item x="4"/>
        <item x="0"/>
        <item t="default"/>
      </items>
    </pivotField>
    <pivotField showAl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Deducted Amt" fld="8" baseField="0" baseItem="0" numFmtId="4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abSelected="1" topLeftCell="A121" workbookViewId="0">
      <selection activeCell="C121" sqref="C121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2.5546875" customWidth="1"/>
    <col min="6" max="6" width="19.44140625" customWidth="1"/>
    <col min="7" max="7" width="9.5546875" bestFit="1" customWidth="1"/>
    <col min="8" max="8" width="12" bestFit="1" customWidth="1"/>
    <col min="9" max="9" width="14.5546875" bestFit="1" customWidth="1"/>
    <col min="10" max="10" width="24.21875" bestFit="1" customWidth="1"/>
    <col min="11" max="11" width="6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9" t="s">
        <v>6</v>
      </c>
      <c r="H1" s="12" t="s">
        <v>7</v>
      </c>
      <c r="I1" s="11" t="s">
        <v>8</v>
      </c>
      <c r="J1" s="12" t="s">
        <v>9</v>
      </c>
      <c r="K1" s="10" t="s">
        <v>10</v>
      </c>
      <c r="L1" s="12" t="s">
        <v>11</v>
      </c>
      <c r="M1" s="12" t="s">
        <v>12</v>
      </c>
      <c r="N1" s="12" t="s">
        <v>13</v>
      </c>
    </row>
    <row r="2" spans="1:14" ht="41.4">
      <c r="A2" s="5">
        <v>2631741</v>
      </c>
      <c r="B2" s="8">
        <v>43930</v>
      </c>
      <c r="C2" s="5" t="s">
        <v>14</v>
      </c>
      <c r="D2" s="5" t="s">
        <v>15</v>
      </c>
      <c r="E2" s="5" t="s">
        <v>16</v>
      </c>
      <c r="F2" s="5" t="s">
        <v>17</v>
      </c>
      <c r="G2" s="8">
        <v>43832</v>
      </c>
      <c r="H2" s="5" t="s">
        <v>18</v>
      </c>
      <c r="I2" s="7">
        <v>-0.1</v>
      </c>
      <c r="J2" s="5" t="s">
        <v>19</v>
      </c>
      <c r="K2" s="6" t="s">
        <v>20</v>
      </c>
      <c r="L2" s="5" t="s">
        <v>21</v>
      </c>
      <c r="M2" s="5" t="s">
        <v>22</v>
      </c>
      <c r="N2" s="5">
        <v>94164</v>
      </c>
    </row>
    <row r="3" spans="1:14" ht="41.4">
      <c r="A3" s="5">
        <v>2631741</v>
      </c>
      <c r="B3" s="8">
        <v>43930</v>
      </c>
      <c r="C3" s="5" t="s">
        <v>14</v>
      </c>
      <c r="D3" s="5" t="s">
        <v>15</v>
      </c>
      <c r="E3" s="5" t="s">
        <v>23</v>
      </c>
      <c r="F3" s="5" t="s">
        <v>17</v>
      </c>
      <c r="G3" s="8">
        <v>43832</v>
      </c>
      <c r="H3" s="5" t="s">
        <v>24</v>
      </c>
      <c r="I3" s="7">
        <v>-0.1</v>
      </c>
      <c r="J3" s="5" t="s">
        <v>25</v>
      </c>
      <c r="K3" s="6" t="s">
        <v>26</v>
      </c>
      <c r="L3" s="5" t="s">
        <v>21</v>
      </c>
      <c r="M3" s="5" t="s">
        <v>22</v>
      </c>
      <c r="N3" s="5">
        <v>94164</v>
      </c>
    </row>
    <row r="4" spans="1:14" ht="41.4">
      <c r="A4" s="5">
        <v>2631741</v>
      </c>
      <c r="B4" s="8">
        <v>43930</v>
      </c>
      <c r="C4" s="5" t="s">
        <v>14</v>
      </c>
      <c r="D4" s="5" t="s">
        <v>15</v>
      </c>
      <c r="E4" s="5" t="s">
        <v>27</v>
      </c>
      <c r="F4" s="5" t="s">
        <v>17</v>
      </c>
      <c r="G4" s="8">
        <v>43832</v>
      </c>
      <c r="H4" s="5" t="s">
        <v>28</v>
      </c>
      <c r="I4" s="7">
        <v>-0.1</v>
      </c>
      <c r="J4" s="5" t="s">
        <v>29</v>
      </c>
      <c r="K4" s="6" t="s">
        <v>20</v>
      </c>
      <c r="L4" s="5" t="s">
        <v>21</v>
      </c>
      <c r="M4" s="5" t="s">
        <v>30</v>
      </c>
      <c r="N4" s="5">
        <v>94164</v>
      </c>
    </row>
    <row r="5" spans="1:14" ht="41.4">
      <c r="A5" s="5">
        <v>2631741</v>
      </c>
      <c r="B5" s="8">
        <v>43930</v>
      </c>
      <c r="C5" s="5" t="s">
        <v>14</v>
      </c>
      <c r="D5" s="5" t="s">
        <v>15</v>
      </c>
      <c r="E5" s="5" t="s">
        <v>31</v>
      </c>
      <c r="F5" s="5" t="s">
        <v>17</v>
      </c>
      <c r="G5" s="8">
        <v>43832</v>
      </c>
      <c r="H5" s="5" t="s">
        <v>32</v>
      </c>
      <c r="I5" s="7">
        <v>-0.1</v>
      </c>
      <c r="J5" s="5" t="s">
        <v>33</v>
      </c>
      <c r="K5" s="6" t="s">
        <v>20</v>
      </c>
      <c r="L5" s="5" t="s">
        <v>21</v>
      </c>
      <c r="M5" s="5" t="s">
        <v>34</v>
      </c>
      <c r="N5" s="5">
        <v>94164</v>
      </c>
    </row>
    <row r="6" spans="1:14" ht="41.4">
      <c r="A6" s="5">
        <v>2631741</v>
      </c>
      <c r="B6" s="8">
        <v>43930</v>
      </c>
      <c r="C6" s="5" t="s">
        <v>14</v>
      </c>
      <c r="D6" s="5" t="s">
        <v>15</v>
      </c>
      <c r="E6" s="5" t="s">
        <v>35</v>
      </c>
      <c r="F6" s="5" t="s">
        <v>17</v>
      </c>
      <c r="G6" s="8">
        <v>43832</v>
      </c>
      <c r="H6" s="5" t="s">
        <v>36</v>
      </c>
      <c r="I6" s="7">
        <v>-0.1</v>
      </c>
      <c r="J6" s="5" t="s">
        <v>37</v>
      </c>
      <c r="K6" s="6" t="s">
        <v>20</v>
      </c>
      <c r="L6" s="5" t="s">
        <v>21</v>
      </c>
      <c r="M6" s="5" t="s">
        <v>34</v>
      </c>
      <c r="N6" s="5">
        <v>94164</v>
      </c>
    </row>
    <row r="7" spans="1:14" ht="41.4">
      <c r="A7" s="5">
        <v>2631741</v>
      </c>
      <c r="B7" s="8">
        <v>43930</v>
      </c>
      <c r="C7" s="5" t="s">
        <v>14</v>
      </c>
      <c r="D7" s="5" t="s">
        <v>15</v>
      </c>
      <c r="E7" s="5" t="s">
        <v>38</v>
      </c>
      <c r="F7" s="5" t="s">
        <v>17</v>
      </c>
      <c r="G7" s="8">
        <v>43832</v>
      </c>
      <c r="H7" s="5" t="s">
        <v>39</v>
      </c>
      <c r="I7" s="7">
        <v>-0.1</v>
      </c>
      <c r="J7" s="5" t="s">
        <v>40</v>
      </c>
      <c r="K7" s="6" t="s">
        <v>20</v>
      </c>
      <c r="L7" s="5" t="s">
        <v>21</v>
      </c>
      <c r="M7" s="5" t="s">
        <v>22</v>
      </c>
      <c r="N7" s="5">
        <v>94164</v>
      </c>
    </row>
    <row r="8" spans="1:14" ht="41.4">
      <c r="A8" s="5">
        <v>2631741</v>
      </c>
      <c r="B8" s="8">
        <v>43930</v>
      </c>
      <c r="C8" s="5" t="s">
        <v>14</v>
      </c>
      <c r="D8" s="5" t="s">
        <v>15</v>
      </c>
      <c r="E8" s="5" t="s">
        <v>41</v>
      </c>
      <c r="F8" s="5" t="s">
        <v>17</v>
      </c>
      <c r="G8" s="8">
        <v>43832</v>
      </c>
      <c r="H8" s="5" t="s">
        <v>42</v>
      </c>
      <c r="I8" s="7">
        <v>-0.1</v>
      </c>
      <c r="J8" s="5" t="s">
        <v>43</v>
      </c>
      <c r="K8" s="6" t="s">
        <v>26</v>
      </c>
      <c r="L8" s="5" t="s">
        <v>21</v>
      </c>
      <c r="M8" s="5" t="s">
        <v>34</v>
      </c>
      <c r="N8" s="5">
        <v>94164</v>
      </c>
    </row>
    <row r="9" spans="1:14" ht="41.4">
      <c r="A9" s="5">
        <v>2631741</v>
      </c>
      <c r="B9" s="8">
        <v>43930</v>
      </c>
      <c r="C9" s="5" t="s">
        <v>14</v>
      </c>
      <c r="D9" s="5" t="s">
        <v>15</v>
      </c>
      <c r="E9" s="5" t="s">
        <v>44</v>
      </c>
      <c r="F9" s="5" t="s">
        <v>17</v>
      </c>
      <c r="G9" s="8">
        <v>43832</v>
      </c>
      <c r="H9" s="5" t="s">
        <v>45</v>
      </c>
      <c r="I9" s="7">
        <v>-0.1</v>
      </c>
      <c r="J9" s="5" t="s">
        <v>46</v>
      </c>
      <c r="K9" s="6" t="s">
        <v>20</v>
      </c>
      <c r="L9" s="5" t="s">
        <v>21</v>
      </c>
      <c r="M9" s="5" t="s">
        <v>22</v>
      </c>
      <c r="N9" s="5">
        <v>94164</v>
      </c>
    </row>
    <row r="10" spans="1:14" ht="41.4">
      <c r="A10" s="5">
        <v>2631741</v>
      </c>
      <c r="B10" s="8">
        <v>43930</v>
      </c>
      <c r="C10" s="5" t="s">
        <v>14</v>
      </c>
      <c r="D10" s="5" t="s">
        <v>15</v>
      </c>
      <c r="E10" s="5" t="s">
        <v>47</v>
      </c>
      <c r="F10" s="5" t="s">
        <v>17</v>
      </c>
      <c r="G10" s="8">
        <v>43832</v>
      </c>
      <c r="H10" s="5" t="s">
        <v>48</v>
      </c>
      <c r="I10" s="7">
        <v>-0.1</v>
      </c>
      <c r="J10" s="5" t="s">
        <v>49</v>
      </c>
      <c r="K10" s="6" t="s">
        <v>26</v>
      </c>
      <c r="L10" s="5" t="s">
        <v>21</v>
      </c>
      <c r="M10" s="5" t="s">
        <v>50</v>
      </c>
      <c r="N10" s="5">
        <v>94164</v>
      </c>
    </row>
    <row r="11" spans="1:14" ht="41.4">
      <c r="A11" s="5">
        <v>2631741</v>
      </c>
      <c r="B11" s="8">
        <v>43930</v>
      </c>
      <c r="C11" s="5" t="s">
        <v>14</v>
      </c>
      <c r="D11" s="5" t="s">
        <v>15</v>
      </c>
      <c r="E11" s="5" t="s">
        <v>51</v>
      </c>
      <c r="F11" s="5" t="s">
        <v>17</v>
      </c>
      <c r="G11" s="8">
        <v>43832</v>
      </c>
      <c r="H11" s="5" t="s">
        <v>52</v>
      </c>
      <c r="I11" s="7">
        <v>-0.1</v>
      </c>
      <c r="J11" s="5" t="s">
        <v>53</v>
      </c>
      <c r="K11" s="6" t="s">
        <v>26</v>
      </c>
      <c r="L11" s="5" t="s">
        <v>21</v>
      </c>
      <c r="M11" s="5" t="s">
        <v>30</v>
      </c>
      <c r="N11" s="5">
        <v>94164</v>
      </c>
    </row>
    <row r="12" spans="1:14" ht="41.4">
      <c r="A12" s="5">
        <v>2631741</v>
      </c>
      <c r="B12" s="8">
        <v>43930</v>
      </c>
      <c r="C12" s="5" t="s">
        <v>14</v>
      </c>
      <c r="D12" s="5" t="s">
        <v>15</v>
      </c>
      <c r="E12" s="5" t="s">
        <v>54</v>
      </c>
      <c r="F12" s="5" t="s">
        <v>17</v>
      </c>
      <c r="G12" s="8">
        <v>43832</v>
      </c>
      <c r="H12" s="5" t="s">
        <v>55</v>
      </c>
      <c r="I12" s="7">
        <v>-0.1</v>
      </c>
      <c r="J12" s="5" t="s">
        <v>56</v>
      </c>
      <c r="K12" s="6" t="s">
        <v>26</v>
      </c>
      <c r="L12" s="5" t="s">
        <v>21</v>
      </c>
      <c r="M12" s="5" t="s">
        <v>30</v>
      </c>
      <c r="N12" s="5">
        <v>94164</v>
      </c>
    </row>
    <row r="13" spans="1:14" ht="41.4">
      <c r="A13" s="5">
        <v>2631741</v>
      </c>
      <c r="B13" s="8">
        <v>43930</v>
      </c>
      <c r="C13" s="5" t="s">
        <v>14</v>
      </c>
      <c r="D13" s="5" t="s">
        <v>15</v>
      </c>
      <c r="E13" s="5" t="s">
        <v>57</v>
      </c>
      <c r="F13" s="5" t="s">
        <v>17</v>
      </c>
      <c r="G13" s="8">
        <v>43833</v>
      </c>
      <c r="H13" s="5" t="s">
        <v>58</v>
      </c>
      <c r="I13" s="7">
        <v>-0.1</v>
      </c>
      <c r="J13" s="5" t="s">
        <v>59</v>
      </c>
      <c r="K13" s="6" t="s">
        <v>26</v>
      </c>
      <c r="L13" s="5" t="s">
        <v>21</v>
      </c>
      <c r="M13" s="5" t="s">
        <v>30</v>
      </c>
      <c r="N13" s="5">
        <v>94164</v>
      </c>
    </row>
    <row r="14" spans="1:14" ht="41.4">
      <c r="A14" s="5">
        <v>2631741</v>
      </c>
      <c r="B14" s="8">
        <v>43930</v>
      </c>
      <c r="C14" s="5" t="s">
        <v>14</v>
      </c>
      <c r="D14" s="5" t="s">
        <v>15</v>
      </c>
      <c r="E14" s="5" t="s">
        <v>60</v>
      </c>
      <c r="F14" s="5" t="s">
        <v>17</v>
      </c>
      <c r="G14" s="8">
        <v>43833</v>
      </c>
      <c r="H14" s="5" t="s">
        <v>61</v>
      </c>
      <c r="I14" s="7">
        <v>-0.1</v>
      </c>
      <c r="J14" s="5" t="s">
        <v>62</v>
      </c>
      <c r="K14" s="6" t="s">
        <v>20</v>
      </c>
      <c r="L14" s="5" t="s">
        <v>21</v>
      </c>
      <c r="M14" s="5" t="s">
        <v>30</v>
      </c>
      <c r="N14" s="5">
        <v>94164</v>
      </c>
    </row>
    <row r="15" spans="1:14" ht="41.4">
      <c r="A15" s="5">
        <v>2631741</v>
      </c>
      <c r="B15" s="8">
        <v>43930</v>
      </c>
      <c r="C15" s="5" t="s">
        <v>14</v>
      </c>
      <c r="D15" s="5" t="s">
        <v>15</v>
      </c>
      <c r="E15" s="5" t="s">
        <v>47</v>
      </c>
      <c r="F15" s="5" t="s">
        <v>17</v>
      </c>
      <c r="G15" s="8">
        <v>43836</v>
      </c>
      <c r="H15" s="5" t="s">
        <v>63</v>
      </c>
      <c r="I15" s="7">
        <v>-0.1</v>
      </c>
      <c r="J15" s="5" t="s">
        <v>64</v>
      </c>
      <c r="K15" s="6" t="s">
        <v>20</v>
      </c>
      <c r="L15" s="5" t="s">
        <v>21</v>
      </c>
      <c r="M15" s="5" t="s">
        <v>50</v>
      </c>
      <c r="N15" s="5">
        <v>94164</v>
      </c>
    </row>
    <row r="16" spans="1:14" ht="41.4">
      <c r="A16" s="5">
        <v>2631741</v>
      </c>
      <c r="B16" s="8">
        <v>43930</v>
      </c>
      <c r="C16" s="5" t="s">
        <v>14</v>
      </c>
      <c r="D16" s="5" t="s">
        <v>15</v>
      </c>
      <c r="E16" s="5" t="s">
        <v>65</v>
      </c>
      <c r="F16" s="5" t="s">
        <v>17</v>
      </c>
      <c r="G16" s="8">
        <v>43836</v>
      </c>
      <c r="H16" s="5" t="s">
        <v>66</v>
      </c>
      <c r="I16" s="7">
        <v>-0.1</v>
      </c>
      <c r="J16" s="5" t="s">
        <v>67</v>
      </c>
      <c r="K16" s="6" t="s">
        <v>20</v>
      </c>
      <c r="L16" s="5" t="s">
        <v>21</v>
      </c>
      <c r="M16" s="5" t="s">
        <v>34</v>
      </c>
      <c r="N16" s="5">
        <v>94164</v>
      </c>
    </row>
    <row r="17" spans="1:14" ht="41.4">
      <c r="A17" s="5">
        <v>2631741</v>
      </c>
      <c r="B17" s="8">
        <v>43930</v>
      </c>
      <c r="C17" s="5" t="s">
        <v>14</v>
      </c>
      <c r="D17" s="5" t="s">
        <v>15</v>
      </c>
      <c r="E17" s="5" t="s">
        <v>68</v>
      </c>
      <c r="F17" s="5" t="s">
        <v>17</v>
      </c>
      <c r="G17" s="8">
        <v>43837</v>
      </c>
      <c r="H17" s="5" t="s">
        <v>69</v>
      </c>
      <c r="I17" s="7">
        <v>-0.1</v>
      </c>
      <c r="J17" s="5" t="s">
        <v>70</v>
      </c>
      <c r="K17" s="6" t="s">
        <v>20</v>
      </c>
      <c r="L17" s="5" t="s">
        <v>21</v>
      </c>
      <c r="M17" s="5" t="s">
        <v>30</v>
      </c>
      <c r="N17" s="5">
        <v>94164</v>
      </c>
    </row>
    <row r="18" spans="1:14" ht="41.4">
      <c r="A18" s="5">
        <v>2631741</v>
      </c>
      <c r="B18" s="8">
        <v>43930</v>
      </c>
      <c r="C18" s="5" t="s">
        <v>14</v>
      </c>
      <c r="D18" s="5" t="s">
        <v>15</v>
      </c>
      <c r="E18" s="5" t="s">
        <v>71</v>
      </c>
      <c r="F18" s="5" t="s">
        <v>17</v>
      </c>
      <c r="G18" s="8">
        <v>43837</v>
      </c>
      <c r="H18" s="5" t="s">
        <v>72</v>
      </c>
      <c r="I18" s="7">
        <v>-0.1</v>
      </c>
      <c r="J18" s="5" t="s">
        <v>73</v>
      </c>
      <c r="K18" s="6" t="s">
        <v>20</v>
      </c>
      <c r="L18" s="5" t="s">
        <v>21</v>
      </c>
      <c r="M18" s="5" t="s">
        <v>74</v>
      </c>
      <c r="N18" s="5">
        <v>94164</v>
      </c>
    </row>
    <row r="19" spans="1:14" ht="41.4">
      <c r="A19" s="5">
        <v>2631741</v>
      </c>
      <c r="B19" s="8">
        <v>43930</v>
      </c>
      <c r="C19" s="5" t="s">
        <v>14</v>
      </c>
      <c r="D19" s="5" t="s">
        <v>15</v>
      </c>
      <c r="E19" s="5" t="s">
        <v>75</v>
      </c>
      <c r="F19" s="5" t="s">
        <v>17</v>
      </c>
      <c r="G19" s="8">
        <v>43837</v>
      </c>
      <c r="H19" s="5" t="s">
        <v>76</v>
      </c>
      <c r="I19" s="7">
        <v>-0.1</v>
      </c>
      <c r="J19" s="5" t="s">
        <v>77</v>
      </c>
      <c r="K19" s="6" t="s">
        <v>26</v>
      </c>
      <c r="L19" s="5" t="s">
        <v>21</v>
      </c>
      <c r="M19" s="5" t="s">
        <v>30</v>
      </c>
      <c r="N19" s="5">
        <v>94164</v>
      </c>
    </row>
    <row r="20" spans="1:14" ht="41.4">
      <c r="A20" s="5">
        <v>2631741</v>
      </c>
      <c r="B20" s="8">
        <v>43930</v>
      </c>
      <c r="C20" s="5" t="s">
        <v>14</v>
      </c>
      <c r="D20" s="5" t="s">
        <v>15</v>
      </c>
      <c r="E20" s="5" t="s">
        <v>78</v>
      </c>
      <c r="F20" s="5" t="s">
        <v>17</v>
      </c>
      <c r="G20" s="8">
        <v>43839</v>
      </c>
      <c r="H20" s="5" t="s">
        <v>79</v>
      </c>
      <c r="I20" s="7">
        <v>-0.1</v>
      </c>
      <c r="J20" s="5" t="s">
        <v>80</v>
      </c>
      <c r="K20" s="6" t="s">
        <v>20</v>
      </c>
      <c r="L20" s="5" t="s">
        <v>21</v>
      </c>
      <c r="M20" s="5" t="s">
        <v>50</v>
      </c>
      <c r="N20" s="5">
        <v>94164</v>
      </c>
    </row>
    <row r="21" spans="1:14" ht="41.4">
      <c r="A21" s="5">
        <v>2631741</v>
      </c>
      <c r="B21" s="8">
        <v>43930</v>
      </c>
      <c r="C21" s="5" t="s">
        <v>14</v>
      </c>
      <c r="D21" s="5" t="s">
        <v>15</v>
      </c>
      <c r="E21" s="5" t="s">
        <v>65</v>
      </c>
      <c r="F21" s="5" t="s">
        <v>17</v>
      </c>
      <c r="G21" s="8">
        <v>43839</v>
      </c>
      <c r="H21" s="5" t="s">
        <v>81</v>
      </c>
      <c r="I21" s="7">
        <v>-0.1</v>
      </c>
      <c r="J21" s="5" t="s">
        <v>82</v>
      </c>
      <c r="K21" s="6" t="s">
        <v>20</v>
      </c>
      <c r="L21" s="5" t="s">
        <v>21</v>
      </c>
      <c r="M21" s="5" t="s">
        <v>34</v>
      </c>
      <c r="N21" s="5">
        <v>94164</v>
      </c>
    </row>
    <row r="22" spans="1:14" ht="41.4">
      <c r="A22" s="5">
        <v>2631741</v>
      </c>
      <c r="B22" s="8">
        <v>43930</v>
      </c>
      <c r="C22" s="5" t="s">
        <v>14</v>
      </c>
      <c r="D22" s="5" t="s">
        <v>15</v>
      </c>
      <c r="E22" s="5" t="s">
        <v>83</v>
      </c>
      <c r="F22" s="5" t="s">
        <v>17</v>
      </c>
      <c r="G22" s="8">
        <v>43843</v>
      </c>
      <c r="H22" s="5" t="s">
        <v>84</v>
      </c>
      <c r="I22" s="7">
        <v>-0.1</v>
      </c>
      <c r="J22" s="5" t="s">
        <v>85</v>
      </c>
      <c r="K22" s="6" t="s">
        <v>26</v>
      </c>
      <c r="L22" s="5" t="s">
        <v>21</v>
      </c>
      <c r="M22" s="5" t="s">
        <v>34</v>
      </c>
      <c r="N22" s="5">
        <v>94164</v>
      </c>
    </row>
    <row r="23" spans="1:14" ht="41.4">
      <c r="A23" s="5">
        <v>2631741</v>
      </c>
      <c r="B23" s="8">
        <v>43930</v>
      </c>
      <c r="C23" s="5" t="s">
        <v>14</v>
      </c>
      <c r="D23" s="5" t="s">
        <v>15</v>
      </c>
      <c r="E23" s="5" t="s">
        <v>86</v>
      </c>
      <c r="F23" s="5" t="s">
        <v>17</v>
      </c>
      <c r="G23" s="8">
        <v>43843</v>
      </c>
      <c r="H23" s="5" t="s">
        <v>87</v>
      </c>
      <c r="I23" s="7">
        <v>-0.1</v>
      </c>
      <c r="J23" s="5" t="s">
        <v>88</v>
      </c>
      <c r="K23" s="6" t="s">
        <v>26</v>
      </c>
      <c r="L23" s="5" t="s">
        <v>21</v>
      </c>
      <c r="M23" s="5" t="s">
        <v>74</v>
      </c>
      <c r="N23" s="5">
        <v>94164</v>
      </c>
    </row>
    <row r="24" spans="1:14" ht="41.4">
      <c r="A24" s="5">
        <v>2631741</v>
      </c>
      <c r="B24" s="8">
        <v>43930</v>
      </c>
      <c r="C24" s="5" t="s">
        <v>14</v>
      </c>
      <c r="D24" s="5" t="s">
        <v>15</v>
      </c>
      <c r="E24" s="5" t="s">
        <v>23</v>
      </c>
      <c r="F24" s="5" t="s">
        <v>17</v>
      </c>
      <c r="G24" s="8">
        <v>43843</v>
      </c>
      <c r="H24" s="5" t="s">
        <v>89</v>
      </c>
      <c r="I24" s="7">
        <v>-0.1</v>
      </c>
      <c r="J24" s="5" t="s">
        <v>90</v>
      </c>
      <c r="K24" s="6" t="s">
        <v>26</v>
      </c>
      <c r="L24" s="5" t="s">
        <v>21</v>
      </c>
      <c r="M24" s="5" t="s">
        <v>22</v>
      </c>
      <c r="N24" s="5">
        <v>94164</v>
      </c>
    </row>
    <row r="25" spans="1:14" ht="41.4">
      <c r="A25" s="5">
        <v>2631741</v>
      </c>
      <c r="B25" s="8">
        <v>43930</v>
      </c>
      <c r="C25" s="5" t="s">
        <v>14</v>
      </c>
      <c r="D25" s="5" t="s">
        <v>15</v>
      </c>
      <c r="E25" s="5" t="s">
        <v>91</v>
      </c>
      <c r="F25" s="5" t="s">
        <v>17</v>
      </c>
      <c r="G25" s="8">
        <v>43846</v>
      </c>
      <c r="H25" s="5" t="s">
        <v>92</v>
      </c>
      <c r="I25" s="7">
        <v>-0.1</v>
      </c>
      <c r="J25" s="5" t="s">
        <v>93</v>
      </c>
      <c r="K25" s="6" t="s">
        <v>26</v>
      </c>
      <c r="L25" s="5" t="s">
        <v>21</v>
      </c>
      <c r="M25" s="5" t="s">
        <v>22</v>
      </c>
      <c r="N25" s="5">
        <v>94164</v>
      </c>
    </row>
    <row r="26" spans="1:14" ht="41.4">
      <c r="A26" s="5">
        <v>2631741</v>
      </c>
      <c r="B26" s="8">
        <v>43930</v>
      </c>
      <c r="C26" s="5" t="s">
        <v>14</v>
      </c>
      <c r="D26" s="5" t="s">
        <v>15</v>
      </c>
      <c r="E26" s="5" t="s">
        <v>94</v>
      </c>
      <c r="F26" s="5" t="s">
        <v>17</v>
      </c>
      <c r="G26" s="8">
        <v>43850</v>
      </c>
      <c r="H26" s="5" t="s">
        <v>95</v>
      </c>
      <c r="I26" s="7">
        <v>-0.1</v>
      </c>
      <c r="J26" s="5" t="s">
        <v>96</v>
      </c>
      <c r="K26" s="6" t="s">
        <v>26</v>
      </c>
      <c r="L26" s="5" t="s">
        <v>21</v>
      </c>
      <c r="M26" s="5" t="s">
        <v>34</v>
      </c>
      <c r="N26" s="5">
        <v>94164</v>
      </c>
    </row>
    <row r="27" spans="1:14" ht="41.4">
      <c r="A27" s="5">
        <v>2631741</v>
      </c>
      <c r="B27" s="8">
        <v>43930</v>
      </c>
      <c r="C27" s="5" t="s">
        <v>14</v>
      </c>
      <c r="D27" s="5" t="s">
        <v>15</v>
      </c>
      <c r="E27" s="5" t="s">
        <v>68</v>
      </c>
      <c r="F27" s="5" t="s">
        <v>17</v>
      </c>
      <c r="G27" s="8">
        <v>43852</v>
      </c>
      <c r="H27" s="5" t="s">
        <v>97</v>
      </c>
      <c r="I27" s="7">
        <v>-0.1</v>
      </c>
      <c r="J27" s="5" t="s">
        <v>98</v>
      </c>
      <c r="K27" s="6" t="s">
        <v>26</v>
      </c>
      <c r="L27" s="5" t="s">
        <v>21</v>
      </c>
      <c r="M27" s="5" t="s">
        <v>30</v>
      </c>
      <c r="N27" s="5">
        <v>94164</v>
      </c>
    </row>
    <row r="28" spans="1:14" ht="41.4">
      <c r="A28" s="5">
        <v>2631741</v>
      </c>
      <c r="B28" s="8">
        <v>43930</v>
      </c>
      <c r="C28" s="5" t="s">
        <v>14</v>
      </c>
      <c r="D28" s="5" t="s">
        <v>15</v>
      </c>
      <c r="E28" s="5" t="s">
        <v>99</v>
      </c>
      <c r="F28" s="5" t="s">
        <v>100</v>
      </c>
      <c r="G28" s="8">
        <v>43854</v>
      </c>
      <c r="H28" s="5" t="s">
        <v>101</v>
      </c>
      <c r="I28" s="7">
        <v>-0.1</v>
      </c>
      <c r="J28" s="5" t="s">
        <v>102</v>
      </c>
      <c r="K28" s="6" t="s">
        <v>26</v>
      </c>
      <c r="L28" s="5" t="s">
        <v>21</v>
      </c>
      <c r="M28" s="5" t="s">
        <v>30</v>
      </c>
      <c r="N28" s="5">
        <v>94164</v>
      </c>
    </row>
    <row r="29" spans="1:14" ht="41.4">
      <c r="A29" s="5">
        <v>2631741</v>
      </c>
      <c r="B29" s="8">
        <v>43930</v>
      </c>
      <c r="C29" s="5" t="s">
        <v>14</v>
      </c>
      <c r="D29" s="5" t="s">
        <v>15</v>
      </c>
      <c r="E29" s="5" t="s">
        <v>103</v>
      </c>
      <c r="F29" s="5" t="s">
        <v>100</v>
      </c>
      <c r="G29" s="8">
        <v>43854</v>
      </c>
      <c r="H29" s="5" t="s">
        <v>104</v>
      </c>
      <c r="I29" s="7">
        <v>-0.1</v>
      </c>
      <c r="J29" s="5" t="s">
        <v>105</v>
      </c>
      <c r="K29" s="6" t="s">
        <v>26</v>
      </c>
      <c r="L29" s="5" t="s">
        <v>21</v>
      </c>
      <c r="M29" s="5" t="s">
        <v>74</v>
      </c>
      <c r="N29" s="5">
        <v>94164</v>
      </c>
    </row>
    <row r="30" spans="1:14" ht="41.4">
      <c r="A30" s="5">
        <v>2631741</v>
      </c>
      <c r="B30" s="8">
        <v>43930</v>
      </c>
      <c r="C30" s="5" t="s">
        <v>14</v>
      </c>
      <c r="D30" s="5" t="s">
        <v>15</v>
      </c>
      <c r="E30" s="5" t="s">
        <v>106</v>
      </c>
      <c r="F30" s="5" t="s">
        <v>17</v>
      </c>
      <c r="G30" s="8">
        <v>43857</v>
      </c>
      <c r="H30" s="5" t="s">
        <v>107</v>
      </c>
      <c r="I30" s="7">
        <v>-0.1</v>
      </c>
      <c r="J30" s="5" t="s">
        <v>108</v>
      </c>
      <c r="K30" s="6" t="s">
        <v>26</v>
      </c>
      <c r="L30" s="5" t="s">
        <v>21</v>
      </c>
      <c r="M30" s="5" t="s">
        <v>30</v>
      </c>
      <c r="N30" s="5">
        <v>94164</v>
      </c>
    </row>
    <row r="31" spans="1:14" ht="41.4">
      <c r="A31" s="5">
        <v>2631741</v>
      </c>
      <c r="B31" s="8">
        <v>43930</v>
      </c>
      <c r="C31" s="5" t="s">
        <v>14</v>
      </c>
      <c r="D31" s="5" t="s">
        <v>15</v>
      </c>
      <c r="E31" s="5" t="s">
        <v>31</v>
      </c>
      <c r="F31" s="5" t="s">
        <v>17</v>
      </c>
      <c r="G31" s="8">
        <v>43857</v>
      </c>
      <c r="H31" s="5" t="s">
        <v>109</v>
      </c>
      <c r="I31" s="7">
        <v>-0.1</v>
      </c>
      <c r="J31" s="5" t="s">
        <v>110</v>
      </c>
      <c r="K31" s="6" t="s">
        <v>26</v>
      </c>
      <c r="L31" s="5" t="s">
        <v>21</v>
      </c>
      <c r="M31" s="5" t="s">
        <v>34</v>
      </c>
      <c r="N31" s="5">
        <v>94164</v>
      </c>
    </row>
    <row r="32" spans="1:14" ht="41.4">
      <c r="A32" s="5">
        <v>2631741</v>
      </c>
      <c r="B32" s="8">
        <v>43930</v>
      </c>
      <c r="C32" s="5" t="s">
        <v>14</v>
      </c>
      <c r="D32" s="5" t="s">
        <v>15</v>
      </c>
      <c r="E32" s="5" t="s">
        <v>94</v>
      </c>
      <c r="F32" s="5" t="s">
        <v>17</v>
      </c>
      <c r="G32" s="8">
        <v>43857</v>
      </c>
      <c r="H32" s="5" t="s">
        <v>111</v>
      </c>
      <c r="I32" s="7">
        <v>-0.1</v>
      </c>
      <c r="J32" s="5" t="s">
        <v>112</v>
      </c>
      <c r="K32" s="6" t="s">
        <v>26</v>
      </c>
      <c r="L32" s="5" t="s">
        <v>21</v>
      </c>
      <c r="M32" s="5" t="s">
        <v>34</v>
      </c>
      <c r="N32" s="5">
        <v>94164</v>
      </c>
    </row>
    <row r="33" spans="1:14" ht="41.4">
      <c r="A33" s="5">
        <v>2631741</v>
      </c>
      <c r="B33" s="8">
        <v>43930</v>
      </c>
      <c r="C33" s="5" t="s">
        <v>14</v>
      </c>
      <c r="D33" s="5" t="s">
        <v>15</v>
      </c>
      <c r="E33" s="5" t="s">
        <v>113</v>
      </c>
      <c r="F33" s="5" t="s">
        <v>17</v>
      </c>
      <c r="G33" s="8">
        <v>43861</v>
      </c>
      <c r="H33" s="5" t="s">
        <v>114</v>
      </c>
      <c r="I33" s="7">
        <v>-0.1</v>
      </c>
      <c r="J33" s="5" t="s">
        <v>115</v>
      </c>
      <c r="K33" s="6" t="s">
        <v>26</v>
      </c>
      <c r="L33" s="5" t="s">
        <v>21</v>
      </c>
      <c r="M33" s="5" t="s">
        <v>30</v>
      </c>
      <c r="N33" s="5">
        <v>94164</v>
      </c>
    </row>
    <row r="34" spans="1:14" ht="41.4">
      <c r="A34" s="5">
        <v>2631741</v>
      </c>
      <c r="B34" s="8">
        <v>43930</v>
      </c>
      <c r="C34" s="5" t="s">
        <v>14</v>
      </c>
      <c r="D34" s="5" t="s">
        <v>15</v>
      </c>
      <c r="E34" s="5" t="s">
        <v>116</v>
      </c>
      <c r="F34" s="5" t="s">
        <v>17</v>
      </c>
      <c r="G34" s="8">
        <v>43865</v>
      </c>
      <c r="H34" s="5" t="s">
        <v>117</v>
      </c>
      <c r="I34" s="7">
        <v>-0.1</v>
      </c>
      <c r="J34" s="5" t="s">
        <v>118</v>
      </c>
      <c r="K34" s="6" t="s">
        <v>26</v>
      </c>
      <c r="L34" s="5" t="s">
        <v>21</v>
      </c>
      <c r="M34" s="5" t="s">
        <v>22</v>
      </c>
      <c r="N34" s="5">
        <v>94164</v>
      </c>
    </row>
    <row r="35" spans="1:14" ht="41.4">
      <c r="A35" s="5">
        <v>2631741</v>
      </c>
      <c r="B35" s="8">
        <v>43930</v>
      </c>
      <c r="C35" s="5" t="s">
        <v>14</v>
      </c>
      <c r="D35" s="5" t="s">
        <v>15</v>
      </c>
      <c r="E35" s="5" t="s">
        <v>31</v>
      </c>
      <c r="F35" s="5" t="s">
        <v>17</v>
      </c>
      <c r="G35" s="8">
        <v>43865</v>
      </c>
      <c r="H35" s="5" t="s">
        <v>119</v>
      </c>
      <c r="I35" s="7">
        <v>-0.1</v>
      </c>
      <c r="J35" s="5" t="s">
        <v>120</v>
      </c>
      <c r="K35" s="6" t="s">
        <v>26</v>
      </c>
      <c r="L35" s="5" t="s">
        <v>21</v>
      </c>
      <c r="M35" s="5" t="s">
        <v>34</v>
      </c>
      <c r="N35" s="5">
        <v>94164</v>
      </c>
    </row>
    <row r="36" spans="1:14" ht="41.4">
      <c r="A36" s="5">
        <v>2631741</v>
      </c>
      <c r="B36" s="8">
        <v>43930</v>
      </c>
      <c r="C36" s="5" t="s">
        <v>14</v>
      </c>
      <c r="D36" s="5" t="s">
        <v>15</v>
      </c>
      <c r="E36" s="5" t="s">
        <v>121</v>
      </c>
      <c r="F36" s="5" t="s">
        <v>17</v>
      </c>
      <c r="G36" s="8">
        <v>43865</v>
      </c>
      <c r="H36" s="5" t="s">
        <v>122</v>
      </c>
      <c r="I36" s="7">
        <v>-0.1</v>
      </c>
      <c r="J36" s="5" t="s">
        <v>123</v>
      </c>
      <c r="K36" s="6" t="s">
        <v>26</v>
      </c>
      <c r="L36" s="5" t="s">
        <v>21</v>
      </c>
      <c r="M36" s="5" t="s">
        <v>34</v>
      </c>
      <c r="N36" s="5">
        <v>94164</v>
      </c>
    </row>
    <row r="37" spans="1:14" ht="41.4">
      <c r="A37" s="5">
        <v>2631741</v>
      </c>
      <c r="B37" s="8">
        <v>43930</v>
      </c>
      <c r="C37" s="5" t="s">
        <v>14</v>
      </c>
      <c r="D37" s="5" t="s">
        <v>15</v>
      </c>
      <c r="E37" s="5" t="s">
        <v>23</v>
      </c>
      <c r="F37" s="5" t="s">
        <v>17</v>
      </c>
      <c r="G37" s="8">
        <v>43865</v>
      </c>
      <c r="H37" s="5" t="s">
        <v>124</v>
      </c>
      <c r="I37" s="7">
        <v>-0.1</v>
      </c>
      <c r="J37" s="5" t="s">
        <v>125</v>
      </c>
      <c r="K37" s="6" t="s">
        <v>26</v>
      </c>
      <c r="L37" s="5" t="s">
        <v>21</v>
      </c>
      <c r="M37" s="5" t="s">
        <v>22</v>
      </c>
      <c r="N37" s="5">
        <v>94164</v>
      </c>
    </row>
    <row r="38" spans="1:14" ht="41.4">
      <c r="A38" s="5">
        <v>2631741</v>
      </c>
      <c r="B38" s="8">
        <v>43930</v>
      </c>
      <c r="C38" s="5" t="s">
        <v>14</v>
      </c>
      <c r="D38" s="5" t="s">
        <v>15</v>
      </c>
      <c r="E38" s="5" t="s">
        <v>23</v>
      </c>
      <c r="F38" s="5" t="s">
        <v>17</v>
      </c>
      <c r="G38" s="8">
        <v>43865</v>
      </c>
      <c r="H38" s="5" t="s">
        <v>126</v>
      </c>
      <c r="I38" s="7">
        <v>-0.1</v>
      </c>
      <c r="J38" s="5" t="s">
        <v>127</v>
      </c>
      <c r="K38" s="6" t="s">
        <v>26</v>
      </c>
      <c r="L38" s="5" t="s">
        <v>21</v>
      </c>
      <c r="M38" s="5" t="s">
        <v>22</v>
      </c>
      <c r="N38" s="5">
        <v>94164</v>
      </c>
    </row>
    <row r="39" spans="1:14" ht="41.4">
      <c r="A39" s="5">
        <v>2631741</v>
      </c>
      <c r="B39" s="8">
        <v>43930</v>
      </c>
      <c r="C39" s="5" t="s">
        <v>14</v>
      </c>
      <c r="D39" s="5" t="s">
        <v>15</v>
      </c>
      <c r="E39" s="5" t="s">
        <v>94</v>
      </c>
      <c r="F39" s="5" t="s">
        <v>17</v>
      </c>
      <c r="G39" s="8">
        <v>43865</v>
      </c>
      <c r="H39" s="5" t="s">
        <v>128</v>
      </c>
      <c r="I39" s="7">
        <v>-0.1</v>
      </c>
      <c r="J39" s="5" t="s">
        <v>129</v>
      </c>
      <c r="K39" s="6" t="s">
        <v>26</v>
      </c>
      <c r="L39" s="5" t="s">
        <v>21</v>
      </c>
      <c r="M39" s="5" t="s">
        <v>34</v>
      </c>
      <c r="N39" s="5">
        <v>94164</v>
      </c>
    </row>
    <row r="40" spans="1:14" ht="41.4">
      <c r="A40" s="5">
        <v>2631741</v>
      </c>
      <c r="B40" s="8">
        <v>43930</v>
      </c>
      <c r="C40" s="5" t="s">
        <v>14</v>
      </c>
      <c r="D40" s="5" t="s">
        <v>15</v>
      </c>
      <c r="E40" s="5" t="s">
        <v>91</v>
      </c>
      <c r="F40" s="5" t="s">
        <v>17</v>
      </c>
      <c r="G40" s="8">
        <v>43865</v>
      </c>
      <c r="H40" s="5" t="s">
        <v>130</v>
      </c>
      <c r="I40" s="7">
        <v>-0.1</v>
      </c>
      <c r="J40" s="5" t="s">
        <v>131</v>
      </c>
      <c r="K40" s="6" t="s">
        <v>26</v>
      </c>
      <c r="L40" s="5" t="s">
        <v>21</v>
      </c>
      <c r="M40" s="5" t="s">
        <v>22</v>
      </c>
      <c r="N40" s="5">
        <v>94164</v>
      </c>
    </row>
    <row r="41" spans="1:14" ht="41.4">
      <c r="A41" s="5">
        <v>2631741</v>
      </c>
      <c r="B41" s="8">
        <v>43930</v>
      </c>
      <c r="C41" s="5" t="s">
        <v>14</v>
      </c>
      <c r="D41" s="5" t="s">
        <v>15</v>
      </c>
      <c r="E41" s="5" t="s">
        <v>23</v>
      </c>
      <c r="F41" s="5" t="s">
        <v>17</v>
      </c>
      <c r="G41" s="8">
        <v>43866</v>
      </c>
      <c r="H41" s="5" t="s">
        <v>132</v>
      </c>
      <c r="I41" s="7">
        <v>-0.1</v>
      </c>
      <c r="J41" s="5" t="s">
        <v>133</v>
      </c>
      <c r="K41" s="6" t="s">
        <v>26</v>
      </c>
      <c r="L41" s="5" t="s">
        <v>21</v>
      </c>
      <c r="M41" s="5" t="s">
        <v>22</v>
      </c>
      <c r="N41" s="5">
        <v>94164</v>
      </c>
    </row>
    <row r="42" spans="1:14" ht="41.4">
      <c r="A42" s="5">
        <v>2631741</v>
      </c>
      <c r="B42" s="8">
        <v>43930</v>
      </c>
      <c r="C42" s="5" t="s">
        <v>14</v>
      </c>
      <c r="D42" s="5" t="s">
        <v>15</v>
      </c>
      <c r="E42" s="5" t="s">
        <v>134</v>
      </c>
      <c r="F42" s="5" t="s">
        <v>17</v>
      </c>
      <c r="G42" s="8">
        <v>43866</v>
      </c>
      <c r="H42" s="5" t="s">
        <v>135</v>
      </c>
      <c r="I42" s="7">
        <v>-0.1</v>
      </c>
      <c r="J42" s="5" t="s">
        <v>136</v>
      </c>
      <c r="K42" s="6" t="s">
        <v>26</v>
      </c>
      <c r="L42" s="5" t="s">
        <v>21</v>
      </c>
      <c r="M42" s="5" t="s">
        <v>34</v>
      </c>
      <c r="N42" s="5">
        <v>94164</v>
      </c>
    </row>
    <row r="43" spans="1:14" ht="41.4">
      <c r="A43" s="5">
        <v>2631741</v>
      </c>
      <c r="B43" s="8">
        <v>43930</v>
      </c>
      <c r="C43" s="5" t="s">
        <v>14</v>
      </c>
      <c r="D43" s="5" t="s">
        <v>15</v>
      </c>
      <c r="E43" s="5" t="s">
        <v>68</v>
      </c>
      <c r="F43" s="5" t="s">
        <v>17</v>
      </c>
      <c r="G43" s="8">
        <v>43868</v>
      </c>
      <c r="H43" s="5" t="s">
        <v>137</v>
      </c>
      <c r="I43" s="7">
        <v>-0.1</v>
      </c>
      <c r="J43" s="5" t="s">
        <v>138</v>
      </c>
      <c r="K43" s="6" t="s">
        <v>26</v>
      </c>
      <c r="L43" s="5" t="s">
        <v>21</v>
      </c>
      <c r="M43" s="5" t="s">
        <v>30</v>
      </c>
      <c r="N43" s="5">
        <v>94164</v>
      </c>
    </row>
    <row r="44" spans="1:14" ht="41.4">
      <c r="A44" s="5">
        <v>2631741</v>
      </c>
      <c r="B44" s="8">
        <v>43930</v>
      </c>
      <c r="C44" s="5" t="s">
        <v>14</v>
      </c>
      <c r="D44" s="5" t="s">
        <v>15</v>
      </c>
      <c r="E44" s="5" t="s">
        <v>116</v>
      </c>
      <c r="F44" s="5" t="s">
        <v>17</v>
      </c>
      <c r="G44" s="8">
        <v>43868</v>
      </c>
      <c r="H44" s="5" t="s">
        <v>139</v>
      </c>
      <c r="I44" s="7">
        <v>-0.1</v>
      </c>
      <c r="J44" s="5" t="s">
        <v>140</v>
      </c>
      <c r="K44" s="6" t="s">
        <v>26</v>
      </c>
      <c r="L44" s="5" t="s">
        <v>21</v>
      </c>
      <c r="M44" s="5" t="s">
        <v>22</v>
      </c>
      <c r="N44" s="5">
        <v>94164</v>
      </c>
    </row>
    <row r="45" spans="1:14" ht="41.4">
      <c r="A45" s="5">
        <v>2631741</v>
      </c>
      <c r="B45" s="8">
        <v>43930</v>
      </c>
      <c r="C45" s="5" t="s">
        <v>14</v>
      </c>
      <c r="D45" s="5" t="s">
        <v>15</v>
      </c>
      <c r="E45" s="5" t="s">
        <v>57</v>
      </c>
      <c r="F45" s="5" t="s">
        <v>17</v>
      </c>
      <c r="G45" s="8">
        <v>43868</v>
      </c>
      <c r="H45" s="5" t="s">
        <v>141</v>
      </c>
      <c r="I45" s="7">
        <v>-0.1</v>
      </c>
      <c r="J45" s="5" t="s">
        <v>142</v>
      </c>
      <c r="K45" s="6" t="s">
        <v>26</v>
      </c>
      <c r="L45" s="5" t="s">
        <v>21</v>
      </c>
      <c r="M45" s="5" t="s">
        <v>30</v>
      </c>
      <c r="N45" s="5">
        <v>94164</v>
      </c>
    </row>
    <row r="46" spans="1:14" ht="41.4">
      <c r="A46" s="5">
        <v>2631741</v>
      </c>
      <c r="B46" s="8">
        <v>43930</v>
      </c>
      <c r="C46" s="5" t="s">
        <v>14</v>
      </c>
      <c r="D46" s="5" t="s">
        <v>15</v>
      </c>
      <c r="E46" s="5" t="s">
        <v>143</v>
      </c>
      <c r="F46" s="5" t="s">
        <v>17</v>
      </c>
      <c r="G46" s="8">
        <v>43872</v>
      </c>
      <c r="H46" s="5" t="s">
        <v>144</v>
      </c>
      <c r="I46" s="7">
        <v>-0.1</v>
      </c>
      <c r="J46" s="5" t="s">
        <v>145</v>
      </c>
      <c r="K46" s="6" t="s">
        <v>26</v>
      </c>
      <c r="L46" s="5" t="s">
        <v>21</v>
      </c>
      <c r="M46" s="5" t="s">
        <v>34</v>
      </c>
      <c r="N46" s="5">
        <v>94164</v>
      </c>
    </row>
    <row r="47" spans="1:14" ht="41.4">
      <c r="A47" s="5">
        <v>2631741</v>
      </c>
      <c r="B47" s="8">
        <v>43930</v>
      </c>
      <c r="C47" s="5" t="s">
        <v>14</v>
      </c>
      <c r="D47" s="5" t="s">
        <v>15</v>
      </c>
      <c r="E47" s="5" t="s">
        <v>68</v>
      </c>
      <c r="F47" s="5" t="s">
        <v>17</v>
      </c>
      <c r="G47" s="8">
        <v>43872</v>
      </c>
      <c r="H47" s="5" t="s">
        <v>146</v>
      </c>
      <c r="I47" s="7">
        <v>-0.1</v>
      </c>
      <c r="J47" s="5" t="s">
        <v>147</v>
      </c>
      <c r="K47" s="6" t="s">
        <v>26</v>
      </c>
      <c r="L47" s="5" t="s">
        <v>21</v>
      </c>
      <c r="M47" s="5" t="s">
        <v>30</v>
      </c>
      <c r="N47" s="5">
        <v>94164</v>
      </c>
    </row>
    <row r="48" spans="1:14" ht="41.4">
      <c r="A48" s="5">
        <v>2631741</v>
      </c>
      <c r="B48" s="8">
        <v>43930</v>
      </c>
      <c r="C48" s="5" t="s">
        <v>14</v>
      </c>
      <c r="D48" s="5" t="s">
        <v>15</v>
      </c>
      <c r="E48" s="5" t="s">
        <v>143</v>
      </c>
      <c r="F48" s="5" t="s">
        <v>17</v>
      </c>
      <c r="G48" s="8">
        <v>43872</v>
      </c>
      <c r="H48" s="5" t="s">
        <v>148</v>
      </c>
      <c r="I48" s="7">
        <v>-0.1</v>
      </c>
      <c r="J48" s="5" t="s">
        <v>149</v>
      </c>
      <c r="K48" s="6" t="s">
        <v>26</v>
      </c>
      <c r="L48" s="5" t="s">
        <v>21</v>
      </c>
      <c r="M48" s="5" t="s">
        <v>34</v>
      </c>
      <c r="N48" s="5">
        <v>94164</v>
      </c>
    </row>
    <row r="49" spans="1:14" ht="41.4">
      <c r="A49" s="5">
        <v>2631741</v>
      </c>
      <c r="B49" s="8">
        <v>43930</v>
      </c>
      <c r="C49" s="5" t="s">
        <v>14</v>
      </c>
      <c r="D49" s="5" t="s">
        <v>15</v>
      </c>
      <c r="E49" s="5" t="s">
        <v>150</v>
      </c>
      <c r="F49" s="5" t="s">
        <v>17</v>
      </c>
      <c r="G49" s="8">
        <v>43872</v>
      </c>
      <c r="H49" s="5" t="s">
        <v>151</v>
      </c>
      <c r="I49" s="7">
        <v>-0.1</v>
      </c>
      <c r="J49" s="5" t="s">
        <v>152</v>
      </c>
      <c r="K49" s="6" t="s">
        <v>20</v>
      </c>
      <c r="L49" s="5" t="s">
        <v>21</v>
      </c>
      <c r="M49" s="5" t="s">
        <v>22</v>
      </c>
      <c r="N49" s="5">
        <v>94164</v>
      </c>
    </row>
    <row r="50" spans="1:14" ht="41.4">
      <c r="A50" s="5">
        <v>2631741</v>
      </c>
      <c r="B50" s="8">
        <v>43930</v>
      </c>
      <c r="C50" s="5" t="s">
        <v>14</v>
      </c>
      <c r="D50" s="5" t="s">
        <v>15</v>
      </c>
      <c r="E50" s="5" t="s">
        <v>153</v>
      </c>
      <c r="F50" s="5" t="s">
        <v>17</v>
      </c>
      <c r="G50" s="8">
        <v>43872</v>
      </c>
      <c r="H50" s="5" t="s">
        <v>154</v>
      </c>
      <c r="I50" s="7">
        <v>-0.1</v>
      </c>
      <c r="J50" s="5" t="s">
        <v>155</v>
      </c>
      <c r="K50" s="6" t="s">
        <v>26</v>
      </c>
      <c r="L50" s="5" t="s">
        <v>21</v>
      </c>
      <c r="M50" s="5" t="s">
        <v>34</v>
      </c>
      <c r="N50" s="5">
        <v>94164</v>
      </c>
    </row>
    <row r="51" spans="1:14" ht="41.4">
      <c r="A51" s="5">
        <v>2631741</v>
      </c>
      <c r="B51" s="8">
        <v>43930</v>
      </c>
      <c r="C51" s="5" t="s">
        <v>14</v>
      </c>
      <c r="D51" s="5" t="s">
        <v>15</v>
      </c>
      <c r="E51" s="5" t="s">
        <v>156</v>
      </c>
      <c r="F51" s="5" t="s">
        <v>17</v>
      </c>
      <c r="G51" s="8">
        <v>43872</v>
      </c>
      <c r="H51" s="5" t="s">
        <v>157</v>
      </c>
      <c r="I51" s="7">
        <v>-0.1</v>
      </c>
      <c r="J51" s="5" t="s">
        <v>158</v>
      </c>
      <c r="K51" s="6" t="s">
        <v>26</v>
      </c>
      <c r="L51" s="5" t="s">
        <v>21</v>
      </c>
      <c r="M51" s="5" t="s">
        <v>34</v>
      </c>
      <c r="N51" s="5">
        <v>94164</v>
      </c>
    </row>
    <row r="52" spans="1:14" ht="41.4">
      <c r="A52" s="5">
        <v>2631741</v>
      </c>
      <c r="B52" s="8">
        <v>43930</v>
      </c>
      <c r="C52" s="5" t="s">
        <v>14</v>
      </c>
      <c r="D52" s="5" t="s">
        <v>15</v>
      </c>
      <c r="E52" s="5" t="s">
        <v>68</v>
      </c>
      <c r="F52" s="5" t="s">
        <v>17</v>
      </c>
      <c r="G52" s="8">
        <v>43872</v>
      </c>
      <c r="H52" s="5" t="s">
        <v>159</v>
      </c>
      <c r="I52" s="7">
        <v>-0.1</v>
      </c>
      <c r="J52" s="5" t="s">
        <v>160</v>
      </c>
      <c r="K52" s="6" t="s">
        <v>26</v>
      </c>
      <c r="L52" s="5" t="s">
        <v>21</v>
      </c>
      <c r="M52" s="5" t="s">
        <v>30</v>
      </c>
      <c r="N52" s="5">
        <v>94164</v>
      </c>
    </row>
    <row r="53" spans="1:14" ht="41.4">
      <c r="A53" s="5">
        <v>2631741</v>
      </c>
      <c r="B53" s="8">
        <v>43930</v>
      </c>
      <c r="C53" s="5" t="s">
        <v>14</v>
      </c>
      <c r="D53" s="5" t="s">
        <v>15</v>
      </c>
      <c r="E53" s="5" t="s">
        <v>161</v>
      </c>
      <c r="F53" s="5" t="s">
        <v>17</v>
      </c>
      <c r="G53" s="8">
        <v>43872</v>
      </c>
      <c r="H53" s="5" t="s">
        <v>162</v>
      </c>
      <c r="I53" s="7">
        <v>-0.1</v>
      </c>
      <c r="J53" s="5" t="s">
        <v>163</v>
      </c>
      <c r="K53" s="6" t="s">
        <v>20</v>
      </c>
      <c r="L53" s="5" t="s">
        <v>21</v>
      </c>
      <c r="M53" s="5" t="s">
        <v>34</v>
      </c>
      <c r="N53" s="5">
        <v>94164</v>
      </c>
    </row>
    <row r="54" spans="1:14" ht="41.4">
      <c r="A54" s="5">
        <v>2631741</v>
      </c>
      <c r="B54" s="8">
        <v>43930</v>
      </c>
      <c r="C54" s="5" t="s">
        <v>14</v>
      </c>
      <c r="D54" s="5" t="s">
        <v>15</v>
      </c>
      <c r="E54" s="5" t="s">
        <v>164</v>
      </c>
      <c r="F54" s="5" t="s">
        <v>17</v>
      </c>
      <c r="G54" s="8">
        <v>43872</v>
      </c>
      <c r="H54" s="5" t="s">
        <v>165</v>
      </c>
      <c r="I54" s="7">
        <v>-0.1</v>
      </c>
      <c r="J54" s="5" t="s">
        <v>166</v>
      </c>
      <c r="K54" s="6" t="s">
        <v>26</v>
      </c>
      <c r="L54" s="5" t="s">
        <v>21</v>
      </c>
      <c r="M54" s="5" t="s">
        <v>22</v>
      </c>
      <c r="N54" s="5">
        <v>94164</v>
      </c>
    </row>
    <row r="55" spans="1:14" ht="41.4">
      <c r="A55" s="5">
        <v>2631741</v>
      </c>
      <c r="B55" s="8">
        <v>43930</v>
      </c>
      <c r="C55" s="5" t="s">
        <v>14</v>
      </c>
      <c r="D55" s="5" t="s">
        <v>15</v>
      </c>
      <c r="E55" s="5" t="s">
        <v>121</v>
      </c>
      <c r="F55" s="5" t="s">
        <v>17</v>
      </c>
      <c r="G55" s="8">
        <v>43872</v>
      </c>
      <c r="H55" s="5" t="s">
        <v>167</v>
      </c>
      <c r="I55" s="7">
        <v>-0.1</v>
      </c>
      <c r="J55" s="5" t="s">
        <v>168</v>
      </c>
      <c r="K55" s="6" t="s">
        <v>26</v>
      </c>
      <c r="L55" s="5" t="s">
        <v>21</v>
      </c>
      <c r="M55" s="5" t="s">
        <v>34</v>
      </c>
      <c r="N55" s="5">
        <v>94164</v>
      </c>
    </row>
    <row r="56" spans="1:14" ht="41.4">
      <c r="A56" s="5">
        <v>2631741</v>
      </c>
      <c r="B56" s="8">
        <v>43930</v>
      </c>
      <c r="C56" s="5" t="s">
        <v>14</v>
      </c>
      <c r="D56" s="5" t="s">
        <v>15</v>
      </c>
      <c r="E56" s="5" t="s">
        <v>153</v>
      </c>
      <c r="F56" s="5" t="s">
        <v>17</v>
      </c>
      <c r="G56" s="8">
        <v>43873</v>
      </c>
      <c r="H56" s="5" t="s">
        <v>169</v>
      </c>
      <c r="I56" s="7">
        <v>-0.1</v>
      </c>
      <c r="J56" s="5" t="s">
        <v>170</v>
      </c>
      <c r="K56" s="6" t="s">
        <v>26</v>
      </c>
      <c r="L56" s="5" t="s">
        <v>21</v>
      </c>
      <c r="M56" s="5" t="s">
        <v>34</v>
      </c>
      <c r="N56" s="5">
        <v>94164</v>
      </c>
    </row>
    <row r="57" spans="1:14" ht="41.4">
      <c r="A57" s="5">
        <v>2631741</v>
      </c>
      <c r="B57" s="8">
        <v>43930</v>
      </c>
      <c r="C57" s="5" t="s">
        <v>14</v>
      </c>
      <c r="D57" s="5" t="s">
        <v>15</v>
      </c>
      <c r="E57" s="5" t="s">
        <v>171</v>
      </c>
      <c r="F57" s="5" t="s">
        <v>17</v>
      </c>
      <c r="G57" s="8">
        <v>43874</v>
      </c>
      <c r="H57" s="5" t="s">
        <v>172</v>
      </c>
      <c r="I57" s="7">
        <v>-0.1</v>
      </c>
      <c r="J57" s="5" t="s">
        <v>173</v>
      </c>
      <c r="K57" s="6" t="s">
        <v>26</v>
      </c>
      <c r="L57" s="5" t="s">
        <v>21</v>
      </c>
      <c r="M57" s="5" t="s">
        <v>34</v>
      </c>
      <c r="N57" s="5">
        <v>94164</v>
      </c>
    </row>
    <row r="58" spans="1:14" ht="41.4">
      <c r="A58" s="5">
        <v>2631741</v>
      </c>
      <c r="B58" s="8">
        <v>43930</v>
      </c>
      <c r="C58" s="5" t="s">
        <v>14</v>
      </c>
      <c r="D58" s="5" t="s">
        <v>15</v>
      </c>
      <c r="E58" s="5" t="s">
        <v>143</v>
      </c>
      <c r="F58" s="5" t="s">
        <v>17</v>
      </c>
      <c r="G58" s="8">
        <v>43874</v>
      </c>
      <c r="H58" s="5" t="s">
        <v>174</v>
      </c>
      <c r="I58" s="7">
        <v>-0.1</v>
      </c>
      <c r="J58" s="5" t="s">
        <v>175</v>
      </c>
      <c r="K58" s="6" t="s">
        <v>26</v>
      </c>
      <c r="L58" s="5" t="s">
        <v>21</v>
      </c>
      <c r="M58" s="5" t="s">
        <v>34</v>
      </c>
      <c r="N58" s="5">
        <v>94164</v>
      </c>
    </row>
    <row r="59" spans="1:14" ht="41.4">
      <c r="A59" s="5">
        <v>2631741</v>
      </c>
      <c r="B59" s="8">
        <v>43930</v>
      </c>
      <c r="C59" s="5" t="s">
        <v>14</v>
      </c>
      <c r="D59" s="5" t="s">
        <v>15</v>
      </c>
      <c r="E59" s="5" t="s">
        <v>176</v>
      </c>
      <c r="F59" s="5" t="s">
        <v>17</v>
      </c>
      <c r="G59" s="8">
        <v>43875</v>
      </c>
      <c r="H59" s="5" t="s">
        <v>177</v>
      </c>
      <c r="I59" s="7">
        <v>-0.1</v>
      </c>
      <c r="J59" s="5" t="s">
        <v>178</v>
      </c>
      <c r="K59" s="6" t="s">
        <v>26</v>
      </c>
      <c r="L59" s="5" t="s">
        <v>21</v>
      </c>
      <c r="M59" s="5" t="s">
        <v>74</v>
      </c>
      <c r="N59" s="5">
        <v>94164</v>
      </c>
    </row>
    <row r="60" spans="1:14" ht="41.4">
      <c r="A60" s="5">
        <v>2631741</v>
      </c>
      <c r="B60" s="8">
        <v>43930</v>
      </c>
      <c r="C60" s="5" t="s">
        <v>14</v>
      </c>
      <c r="D60" s="5" t="s">
        <v>15</v>
      </c>
      <c r="E60" s="5" t="s">
        <v>179</v>
      </c>
      <c r="F60" s="5" t="s">
        <v>17</v>
      </c>
      <c r="G60" s="8">
        <v>43875</v>
      </c>
      <c r="H60" s="5" t="s">
        <v>180</v>
      </c>
      <c r="I60" s="7">
        <v>-0.1</v>
      </c>
      <c r="J60" s="5" t="s">
        <v>181</v>
      </c>
      <c r="K60" s="6" t="s">
        <v>26</v>
      </c>
      <c r="L60" s="5" t="s">
        <v>21</v>
      </c>
      <c r="M60" s="5" t="s">
        <v>182</v>
      </c>
      <c r="N60" s="5">
        <v>94164</v>
      </c>
    </row>
    <row r="61" spans="1:14" ht="41.4">
      <c r="A61" s="5">
        <v>2631741</v>
      </c>
      <c r="B61" s="8">
        <v>43930</v>
      </c>
      <c r="C61" s="5" t="s">
        <v>14</v>
      </c>
      <c r="D61" s="5" t="s">
        <v>15</v>
      </c>
      <c r="E61" s="5" t="s">
        <v>183</v>
      </c>
      <c r="F61" s="5" t="s">
        <v>17</v>
      </c>
      <c r="G61" s="8">
        <v>43875</v>
      </c>
      <c r="H61" s="5" t="s">
        <v>184</v>
      </c>
      <c r="I61" s="7">
        <v>-0.1</v>
      </c>
      <c r="J61" s="5" t="s">
        <v>185</v>
      </c>
      <c r="K61" s="6" t="s">
        <v>26</v>
      </c>
      <c r="L61" s="5" t="s">
        <v>186</v>
      </c>
      <c r="M61" s="5" t="s">
        <v>187</v>
      </c>
      <c r="N61" s="5">
        <v>94164</v>
      </c>
    </row>
    <row r="62" spans="1:14" ht="41.4">
      <c r="A62" s="5">
        <v>2631741</v>
      </c>
      <c r="B62" s="8">
        <v>43930</v>
      </c>
      <c r="C62" s="5" t="s">
        <v>14</v>
      </c>
      <c r="D62" s="5" t="s">
        <v>15</v>
      </c>
      <c r="E62" s="5" t="s">
        <v>188</v>
      </c>
      <c r="F62" s="5" t="s">
        <v>17</v>
      </c>
      <c r="G62" s="8">
        <v>43875</v>
      </c>
      <c r="H62" s="5" t="s">
        <v>189</v>
      </c>
      <c r="I62" s="7">
        <v>-0.1</v>
      </c>
      <c r="J62" s="5" t="s">
        <v>190</v>
      </c>
      <c r="K62" s="6" t="s">
        <v>26</v>
      </c>
      <c r="L62" s="5" t="s">
        <v>186</v>
      </c>
      <c r="M62" s="5" t="s">
        <v>187</v>
      </c>
      <c r="N62" s="5">
        <v>94164</v>
      </c>
    </row>
    <row r="63" spans="1:14" ht="41.4">
      <c r="A63" s="5">
        <v>2631741</v>
      </c>
      <c r="B63" s="8">
        <v>43930</v>
      </c>
      <c r="C63" s="5" t="s">
        <v>14</v>
      </c>
      <c r="D63" s="5" t="s">
        <v>15</v>
      </c>
      <c r="E63" s="5" t="s">
        <v>191</v>
      </c>
      <c r="F63" s="5" t="s">
        <v>100</v>
      </c>
      <c r="G63" s="8">
        <v>43875</v>
      </c>
      <c r="H63" s="5" t="s">
        <v>192</v>
      </c>
      <c r="I63" s="7">
        <v>-0.1</v>
      </c>
      <c r="J63" s="5" t="s">
        <v>193</v>
      </c>
      <c r="K63" s="6" t="s">
        <v>26</v>
      </c>
      <c r="L63" s="5" t="s">
        <v>186</v>
      </c>
      <c r="M63" s="5" t="s">
        <v>194</v>
      </c>
      <c r="N63" s="5">
        <v>94164</v>
      </c>
    </row>
    <row r="64" spans="1:14" ht="41.4">
      <c r="A64" s="5">
        <v>2631741</v>
      </c>
      <c r="B64" s="8">
        <v>43930</v>
      </c>
      <c r="C64" s="5" t="s">
        <v>14</v>
      </c>
      <c r="D64" s="5" t="s">
        <v>15</v>
      </c>
      <c r="E64" s="5" t="s">
        <v>195</v>
      </c>
      <c r="F64" s="5" t="s">
        <v>17</v>
      </c>
      <c r="G64" s="8">
        <v>43875</v>
      </c>
      <c r="H64" s="5" t="s">
        <v>196</v>
      </c>
      <c r="I64" s="7">
        <v>-0.1</v>
      </c>
      <c r="J64" s="5" t="s">
        <v>197</v>
      </c>
      <c r="K64" s="6" t="s">
        <v>26</v>
      </c>
      <c r="L64" s="5" t="s">
        <v>186</v>
      </c>
      <c r="M64" s="5" t="s">
        <v>198</v>
      </c>
      <c r="N64" s="5">
        <v>94164</v>
      </c>
    </row>
    <row r="65" spans="1:14" ht="41.4">
      <c r="A65" s="5">
        <v>2631741</v>
      </c>
      <c r="B65" s="8">
        <v>43930</v>
      </c>
      <c r="C65" s="5" t="s">
        <v>14</v>
      </c>
      <c r="D65" s="5" t="s">
        <v>15</v>
      </c>
      <c r="E65" s="5" t="s">
        <v>195</v>
      </c>
      <c r="F65" s="5" t="s">
        <v>17</v>
      </c>
      <c r="G65" s="8">
        <v>43875</v>
      </c>
      <c r="H65" s="5" t="s">
        <v>199</v>
      </c>
      <c r="I65" s="7">
        <v>-0.1</v>
      </c>
      <c r="J65" s="5" t="s">
        <v>200</v>
      </c>
      <c r="K65" s="6" t="s">
        <v>26</v>
      </c>
      <c r="L65" s="5" t="s">
        <v>186</v>
      </c>
      <c r="M65" s="5" t="s">
        <v>198</v>
      </c>
      <c r="N65" s="5">
        <v>94164</v>
      </c>
    </row>
    <row r="66" spans="1:14" ht="41.4">
      <c r="A66" s="5">
        <v>2631741</v>
      </c>
      <c r="B66" s="8">
        <v>43930</v>
      </c>
      <c r="C66" s="5" t="s">
        <v>14</v>
      </c>
      <c r="D66" s="5" t="s">
        <v>15</v>
      </c>
      <c r="E66" s="5" t="s">
        <v>195</v>
      </c>
      <c r="F66" s="5" t="s">
        <v>100</v>
      </c>
      <c r="G66" s="8">
        <v>43875</v>
      </c>
      <c r="H66" s="5" t="s">
        <v>201</v>
      </c>
      <c r="I66" s="7">
        <v>-0.1</v>
      </c>
      <c r="J66" s="5" t="s">
        <v>202</v>
      </c>
      <c r="K66" s="6" t="s">
        <v>26</v>
      </c>
      <c r="L66" s="5" t="s">
        <v>186</v>
      </c>
      <c r="M66" s="5" t="s">
        <v>198</v>
      </c>
      <c r="N66" s="5">
        <v>94164</v>
      </c>
    </row>
    <row r="67" spans="1:14" ht="41.4">
      <c r="A67" s="5">
        <v>2631741</v>
      </c>
      <c r="B67" s="8">
        <v>43930</v>
      </c>
      <c r="C67" s="5" t="s">
        <v>14</v>
      </c>
      <c r="D67" s="5" t="s">
        <v>15</v>
      </c>
      <c r="E67" s="5" t="s">
        <v>191</v>
      </c>
      <c r="F67" s="5" t="s">
        <v>17</v>
      </c>
      <c r="G67" s="8">
        <v>43875</v>
      </c>
      <c r="H67" s="5" t="s">
        <v>203</v>
      </c>
      <c r="I67" s="7">
        <v>-0.1</v>
      </c>
      <c r="J67" s="5" t="s">
        <v>96</v>
      </c>
      <c r="K67" s="6" t="s">
        <v>26</v>
      </c>
      <c r="L67" s="5" t="s">
        <v>186</v>
      </c>
      <c r="M67" s="5" t="s">
        <v>194</v>
      </c>
      <c r="N67" s="5">
        <v>94164</v>
      </c>
    </row>
    <row r="68" spans="1:14" ht="41.4">
      <c r="A68" s="5">
        <v>2631741</v>
      </c>
      <c r="B68" s="8">
        <v>43930</v>
      </c>
      <c r="C68" s="5" t="s">
        <v>14</v>
      </c>
      <c r="D68" s="5" t="s">
        <v>15</v>
      </c>
      <c r="E68" s="5" t="s">
        <v>204</v>
      </c>
      <c r="F68" s="5" t="s">
        <v>17</v>
      </c>
      <c r="G68" s="8">
        <v>43875</v>
      </c>
      <c r="H68" s="5" t="s">
        <v>205</v>
      </c>
      <c r="I68" s="7">
        <v>-0.1</v>
      </c>
      <c r="J68" s="5" t="s">
        <v>206</v>
      </c>
      <c r="K68" s="6" t="s">
        <v>26</v>
      </c>
      <c r="L68" s="5" t="s">
        <v>21</v>
      </c>
      <c r="M68" s="5" t="s">
        <v>34</v>
      </c>
      <c r="N68" s="5">
        <v>94164</v>
      </c>
    </row>
    <row r="69" spans="1:14" ht="41.4">
      <c r="A69" s="5">
        <v>2631741</v>
      </c>
      <c r="B69" s="8">
        <v>43930</v>
      </c>
      <c r="C69" s="5" t="s">
        <v>14</v>
      </c>
      <c r="D69" s="5" t="s">
        <v>15</v>
      </c>
      <c r="E69" s="5" t="s">
        <v>179</v>
      </c>
      <c r="F69" s="5" t="s">
        <v>17</v>
      </c>
      <c r="G69" s="8">
        <v>43875</v>
      </c>
      <c r="H69" s="5" t="s">
        <v>207</v>
      </c>
      <c r="I69" s="7">
        <v>-0.1</v>
      </c>
      <c r="J69" s="5" t="s">
        <v>208</v>
      </c>
      <c r="K69" s="6" t="s">
        <v>26</v>
      </c>
      <c r="L69" s="5" t="s">
        <v>21</v>
      </c>
      <c r="M69" s="5" t="s">
        <v>182</v>
      </c>
      <c r="N69" s="5">
        <v>94164</v>
      </c>
    </row>
    <row r="70" spans="1:14" ht="41.4">
      <c r="A70" s="5">
        <v>2631741</v>
      </c>
      <c r="B70" s="8">
        <v>43930</v>
      </c>
      <c r="C70" s="5" t="s">
        <v>14</v>
      </c>
      <c r="D70" s="5" t="s">
        <v>15</v>
      </c>
      <c r="E70" s="5" t="s">
        <v>195</v>
      </c>
      <c r="F70" s="5" t="s">
        <v>17</v>
      </c>
      <c r="G70" s="8">
        <v>43875</v>
      </c>
      <c r="H70" s="5" t="s">
        <v>209</v>
      </c>
      <c r="I70" s="7">
        <v>-0.1</v>
      </c>
      <c r="J70" s="5" t="s">
        <v>210</v>
      </c>
      <c r="K70" s="6" t="s">
        <v>26</v>
      </c>
      <c r="L70" s="5" t="s">
        <v>186</v>
      </c>
      <c r="M70" s="5" t="s">
        <v>198</v>
      </c>
      <c r="N70" s="5">
        <v>94164</v>
      </c>
    </row>
    <row r="71" spans="1:14" ht="41.4">
      <c r="A71" s="5">
        <v>2631741</v>
      </c>
      <c r="B71" s="8">
        <v>43930</v>
      </c>
      <c r="C71" s="5" t="s">
        <v>14</v>
      </c>
      <c r="D71" s="5" t="s">
        <v>15</v>
      </c>
      <c r="E71" s="5" t="s">
        <v>211</v>
      </c>
      <c r="F71" s="5" t="s">
        <v>17</v>
      </c>
      <c r="G71" s="8">
        <v>43875</v>
      </c>
      <c r="H71" s="5" t="s">
        <v>212</v>
      </c>
      <c r="I71" s="7">
        <v>-0.1</v>
      </c>
      <c r="J71" s="5" t="s">
        <v>213</v>
      </c>
      <c r="K71" s="6" t="s">
        <v>26</v>
      </c>
      <c r="L71" s="5" t="s">
        <v>186</v>
      </c>
      <c r="M71" s="5" t="s">
        <v>187</v>
      </c>
      <c r="N71" s="5">
        <v>94164</v>
      </c>
    </row>
    <row r="72" spans="1:14" ht="41.4">
      <c r="A72" s="5">
        <v>2631741</v>
      </c>
      <c r="B72" s="8">
        <v>43930</v>
      </c>
      <c r="C72" s="5" t="s">
        <v>14</v>
      </c>
      <c r="D72" s="5" t="s">
        <v>15</v>
      </c>
      <c r="E72" s="5" t="s">
        <v>183</v>
      </c>
      <c r="F72" s="5" t="s">
        <v>17</v>
      </c>
      <c r="G72" s="8">
        <v>43875</v>
      </c>
      <c r="H72" s="5" t="s">
        <v>214</v>
      </c>
      <c r="I72" s="7">
        <v>-0.1</v>
      </c>
      <c r="J72" s="5" t="s">
        <v>215</v>
      </c>
      <c r="K72" s="6" t="s">
        <v>26</v>
      </c>
      <c r="L72" s="5" t="s">
        <v>186</v>
      </c>
      <c r="M72" s="5" t="s">
        <v>187</v>
      </c>
      <c r="N72" s="5">
        <v>94164</v>
      </c>
    </row>
    <row r="73" spans="1:14" ht="41.4">
      <c r="A73" s="5">
        <v>2631741</v>
      </c>
      <c r="B73" s="8">
        <v>43930</v>
      </c>
      <c r="C73" s="5" t="s">
        <v>14</v>
      </c>
      <c r="D73" s="5" t="s">
        <v>15</v>
      </c>
      <c r="E73" s="5" t="s">
        <v>191</v>
      </c>
      <c r="F73" s="5" t="s">
        <v>17</v>
      </c>
      <c r="G73" s="8">
        <v>43875</v>
      </c>
      <c r="H73" s="5" t="s">
        <v>216</v>
      </c>
      <c r="I73" s="7">
        <v>-0.1</v>
      </c>
      <c r="J73" s="5" t="s">
        <v>217</v>
      </c>
      <c r="K73" s="6" t="s">
        <v>26</v>
      </c>
      <c r="L73" s="5" t="s">
        <v>186</v>
      </c>
      <c r="M73" s="5" t="s">
        <v>194</v>
      </c>
      <c r="N73" s="5">
        <v>94164</v>
      </c>
    </row>
    <row r="74" spans="1:14" ht="41.4">
      <c r="A74" s="5">
        <v>2631741</v>
      </c>
      <c r="B74" s="8">
        <v>43930</v>
      </c>
      <c r="C74" s="5" t="s">
        <v>14</v>
      </c>
      <c r="D74" s="5" t="s">
        <v>15</v>
      </c>
      <c r="E74" s="5" t="s">
        <v>218</v>
      </c>
      <c r="F74" s="5" t="s">
        <v>17</v>
      </c>
      <c r="G74" s="8">
        <v>43875</v>
      </c>
      <c r="H74" s="5" t="s">
        <v>219</v>
      </c>
      <c r="I74" s="7">
        <v>-0.1</v>
      </c>
      <c r="J74" s="5" t="s">
        <v>220</v>
      </c>
      <c r="K74" s="6" t="s">
        <v>26</v>
      </c>
      <c r="L74" s="5" t="s">
        <v>21</v>
      </c>
      <c r="M74" s="5" t="s">
        <v>74</v>
      </c>
      <c r="N74" s="5">
        <v>94164</v>
      </c>
    </row>
    <row r="75" spans="1:14" ht="41.4">
      <c r="A75" s="5">
        <v>2631741</v>
      </c>
      <c r="B75" s="8">
        <v>43930</v>
      </c>
      <c r="C75" s="5" t="s">
        <v>14</v>
      </c>
      <c r="D75" s="5" t="s">
        <v>15</v>
      </c>
      <c r="E75" s="5" t="s">
        <v>218</v>
      </c>
      <c r="F75" s="5" t="s">
        <v>17</v>
      </c>
      <c r="G75" s="8">
        <v>43876</v>
      </c>
      <c r="H75" s="5" t="s">
        <v>221</v>
      </c>
      <c r="I75" s="7">
        <v>-0.1</v>
      </c>
      <c r="J75" s="5" t="s">
        <v>222</v>
      </c>
      <c r="K75" s="6" t="s">
        <v>26</v>
      </c>
      <c r="L75" s="5" t="s">
        <v>21</v>
      </c>
      <c r="M75" s="5" t="s">
        <v>74</v>
      </c>
      <c r="N75" s="5">
        <v>94164</v>
      </c>
    </row>
    <row r="76" spans="1:14" ht="41.4">
      <c r="A76" s="5">
        <v>2631741</v>
      </c>
      <c r="B76" s="8">
        <v>43930</v>
      </c>
      <c r="C76" s="5" t="s">
        <v>14</v>
      </c>
      <c r="D76" s="5" t="s">
        <v>15</v>
      </c>
      <c r="E76" s="5" t="s">
        <v>183</v>
      </c>
      <c r="F76" s="5" t="s">
        <v>17</v>
      </c>
      <c r="G76" s="8">
        <v>43878</v>
      </c>
      <c r="H76" s="5" t="s">
        <v>223</v>
      </c>
      <c r="I76" s="7">
        <v>-0.1</v>
      </c>
      <c r="J76" s="5" t="s">
        <v>224</v>
      </c>
      <c r="K76" s="6" t="s">
        <v>26</v>
      </c>
      <c r="L76" s="5" t="s">
        <v>186</v>
      </c>
      <c r="M76" s="5" t="s">
        <v>187</v>
      </c>
      <c r="N76" s="5">
        <v>94164</v>
      </c>
    </row>
    <row r="77" spans="1:14" ht="41.4">
      <c r="A77" s="5">
        <v>2631741</v>
      </c>
      <c r="B77" s="8">
        <v>43930</v>
      </c>
      <c r="C77" s="5" t="s">
        <v>14</v>
      </c>
      <c r="D77" s="5" t="s">
        <v>15</v>
      </c>
      <c r="E77" s="5" t="s">
        <v>225</v>
      </c>
      <c r="F77" s="5" t="s">
        <v>17</v>
      </c>
      <c r="G77" s="8">
        <v>43879</v>
      </c>
      <c r="H77" s="5" t="s">
        <v>226</v>
      </c>
      <c r="I77" s="7">
        <v>-0.1</v>
      </c>
      <c r="J77" s="5" t="s">
        <v>227</v>
      </c>
      <c r="K77" s="6" t="s">
        <v>26</v>
      </c>
      <c r="L77" s="5" t="s">
        <v>186</v>
      </c>
      <c r="M77" s="5" t="s">
        <v>187</v>
      </c>
      <c r="N77" s="5">
        <v>94164</v>
      </c>
    </row>
    <row r="78" spans="1:14" ht="41.4">
      <c r="A78" s="5">
        <v>2631741</v>
      </c>
      <c r="B78" s="8">
        <v>43930</v>
      </c>
      <c r="C78" s="5" t="s">
        <v>14</v>
      </c>
      <c r="D78" s="5" t="s">
        <v>15</v>
      </c>
      <c r="E78" s="5" t="s">
        <v>211</v>
      </c>
      <c r="F78" s="5" t="s">
        <v>17</v>
      </c>
      <c r="G78" s="8">
        <v>43879</v>
      </c>
      <c r="H78" s="5" t="s">
        <v>228</v>
      </c>
      <c r="I78" s="7">
        <v>-0.1</v>
      </c>
      <c r="J78" s="5" t="s">
        <v>229</v>
      </c>
      <c r="K78" s="6" t="s">
        <v>26</v>
      </c>
      <c r="L78" s="5" t="s">
        <v>186</v>
      </c>
      <c r="M78" s="5" t="s">
        <v>187</v>
      </c>
      <c r="N78" s="5">
        <v>94164</v>
      </c>
    </row>
    <row r="79" spans="1:14" ht="41.4">
      <c r="A79" s="5">
        <v>2631741</v>
      </c>
      <c r="B79" s="8">
        <v>43930</v>
      </c>
      <c r="C79" s="5" t="s">
        <v>14</v>
      </c>
      <c r="D79" s="5" t="s">
        <v>15</v>
      </c>
      <c r="E79" s="5" t="s">
        <v>65</v>
      </c>
      <c r="F79" s="5" t="s">
        <v>17</v>
      </c>
      <c r="G79" s="8">
        <v>43879</v>
      </c>
      <c r="H79" s="5" t="s">
        <v>230</v>
      </c>
      <c r="I79" s="7">
        <v>-0.1</v>
      </c>
      <c r="J79" s="5" t="s">
        <v>231</v>
      </c>
      <c r="K79" s="6" t="s">
        <v>26</v>
      </c>
      <c r="L79" s="5" t="s">
        <v>21</v>
      </c>
      <c r="M79" s="5" t="s">
        <v>34</v>
      </c>
      <c r="N79" s="5">
        <v>94164</v>
      </c>
    </row>
    <row r="80" spans="1:14" ht="41.4">
      <c r="A80" s="5">
        <v>2631741</v>
      </c>
      <c r="B80" s="8">
        <v>43930</v>
      </c>
      <c r="C80" s="5" t="s">
        <v>14</v>
      </c>
      <c r="D80" s="5" t="s">
        <v>15</v>
      </c>
      <c r="E80" s="5" t="s">
        <v>232</v>
      </c>
      <c r="F80" s="5" t="s">
        <v>17</v>
      </c>
      <c r="G80" s="8">
        <v>43879</v>
      </c>
      <c r="H80" s="5" t="s">
        <v>233</v>
      </c>
      <c r="I80" s="7">
        <v>-0.1</v>
      </c>
      <c r="J80" s="5" t="s">
        <v>234</v>
      </c>
      <c r="K80" s="6" t="s">
        <v>26</v>
      </c>
      <c r="L80" s="5" t="s">
        <v>21</v>
      </c>
      <c r="M80" s="5" t="s">
        <v>22</v>
      </c>
      <c r="N80" s="5">
        <v>94164</v>
      </c>
    </row>
    <row r="81" spans="1:14" ht="41.4">
      <c r="A81" s="5">
        <v>2631741</v>
      </c>
      <c r="B81" s="8">
        <v>43930</v>
      </c>
      <c r="C81" s="5" t="s">
        <v>14</v>
      </c>
      <c r="D81" s="5" t="s">
        <v>15</v>
      </c>
      <c r="E81" s="5" t="s">
        <v>235</v>
      </c>
      <c r="F81" s="5" t="s">
        <v>17</v>
      </c>
      <c r="G81" s="8">
        <v>43879</v>
      </c>
      <c r="H81" s="5" t="s">
        <v>236</v>
      </c>
      <c r="I81" s="7">
        <v>-0.1</v>
      </c>
      <c r="J81" s="5" t="s">
        <v>237</v>
      </c>
      <c r="K81" s="6" t="s">
        <v>26</v>
      </c>
      <c r="L81" s="5" t="s">
        <v>186</v>
      </c>
      <c r="M81" s="5" t="s">
        <v>187</v>
      </c>
      <c r="N81" s="5">
        <v>94164</v>
      </c>
    </row>
    <row r="82" spans="1:14" ht="41.4">
      <c r="A82" s="5">
        <v>2631741</v>
      </c>
      <c r="B82" s="8">
        <v>43930</v>
      </c>
      <c r="C82" s="5" t="s">
        <v>14</v>
      </c>
      <c r="D82" s="5" t="s">
        <v>15</v>
      </c>
      <c r="E82" s="5" t="s">
        <v>238</v>
      </c>
      <c r="F82" s="5" t="s">
        <v>17</v>
      </c>
      <c r="G82" s="8">
        <v>43879</v>
      </c>
      <c r="H82" s="5" t="s">
        <v>239</v>
      </c>
      <c r="I82" s="7">
        <v>-0.1</v>
      </c>
      <c r="J82" s="5" t="s">
        <v>240</v>
      </c>
      <c r="K82" s="6" t="s">
        <v>26</v>
      </c>
      <c r="L82" s="5" t="s">
        <v>21</v>
      </c>
      <c r="M82" s="5" t="s">
        <v>34</v>
      </c>
      <c r="N82" s="5">
        <v>94164</v>
      </c>
    </row>
    <row r="83" spans="1:14" ht="41.4">
      <c r="A83" s="5">
        <v>2631741</v>
      </c>
      <c r="B83" s="8">
        <v>43930</v>
      </c>
      <c r="C83" s="5" t="s">
        <v>14</v>
      </c>
      <c r="D83" s="5" t="s">
        <v>15</v>
      </c>
      <c r="E83" s="5" t="s">
        <v>191</v>
      </c>
      <c r="F83" s="5" t="s">
        <v>17</v>
      </c>
      <c r="G83" s="8">
        <v>43879</v>
      </c>
      <c r="H83" s="5" t="s">
        <v>241</v>
      </c>
      <c r="I83" s="7">
        <v>-0.1</v>
      </c>
      <c r="J83" s="5" t="s">
        <v>242</v>
      </c>
      <c r="K83" s="6" t="s">
        <v>26</v>
      </c>
      <c r="L83" s="5" t="s">
        <v>186</v>
      </c>
      <c r="M83" s="5" t="s">
        <v>194</v>
      </c>
      <c r="N83" s="5">
        <v>94164</v>
      </c>
    </row>
    <row r="84" spans="1:14" ht="41.4">
      <c r="A84" s="5">
        <v>2631741</v>
      </c>
      <c r="B84" s="8">
        <v>43930</v>
      </c>
      <c r="C84" s="5" t="s">
        <v>14</v>
      </c>
      <c r="D84" s="5" t="s">
        <v>15</v>
      </c>
      <c r="E84" s="5" t="s">
        <v>232</v>
      </c>
      <c r="F84" s="5" t="s">
        <v>100</v>
      </c>
      <c r="G84" s="8">
        <v>43881</v>
      </c>
      <c r="H84" s="5" t="s">
        <v>243</v>
      </c>
      <c r="I84" s="7">
        <v>-0.1</v>
      </c>
      <c r="J84" s="5" t="s">
        <v>244</v>
      </c>
      <c r="K84" s="6" t="s">
        <v>26</v>
      </c>
      <c r="L84" s="5" t="s">
        <v>21</v>
      </c>
      <c r="M84" s="5" t="s">
        <v>22</v>
      </c>
      <c r="N84" s="5">
        <v>94164</v>
      </c>
    </row>
    <row r="85" spans="1:14" ht="41.4">
      <c r="A85" s="5">
        <v>2631741</v>
      </c>
      <c r="B85" s="8">
        <v>43930</v>
      </c>
      <c r="C85" s="5" t="s">
        <v>14</v>
      </c>
      <c r="D85" s="5" t="s">
        <v>15</v>
      </c>
      <c r="E85" s="5" t="s">
        <v>232</v>
      </c>
      <c r="F85" s="5" t="s">
        <v>17</v>
      </c>
      <c r="G85" s="8">
        <v>43881</v>
      </c>
      <c r="H85" s="5" t="s">
        <v>245</v>
      </c>
      <c r="I85" s="7">
        <v>-0.1</v>
      </c>
      <c r="J85" s="5" t="s">
        <v>246</v>
      </c>
      <c r="K85" s="6" t="s">
        <v>26</v>
      </c>
      <c r="L85" s="5" t="s">
        <v>21</v>
      </c>
      <c r="M85" s="5" t="s">
        <v>22</v>
      </c>
      <c r="N85" s="5">
        <v>94164</v>
      </c>
    </row>
    <row r="86" spans="1:14" ht="41.4">
      <c r="A86" s="5">
        <v>2631741</v>
      </c>
      <c r="B86" s="8">
        <v>43930</v>
      </c>
      <c r="C86" s="5" t="s">
        <v>14</v>
      </c>
      <c r="D86" s="5" t="s">
        <v>15</v>
      </c>
      <c r="E86" s="5" t="s">
        <v>68</v>
      </c>
      <c r="F86" s="5" t="s">
        <v>17</v>
      </c>
      <c r="G86" s="8">
        <v>43881</v>
      </c>
      <c r="H86" s="5" t="s">
        <v>245</v>
      </c>
      <c r="I86" s="7">
        <v>-0.1</v>
      </c>
      <c r="J86" s="5" t="s">
        <v>246</v>
      </c>
      <c r="K86" s="6" t="s">
        <v>26</v>
      </c>
      <c r="L86" s="5" t="s">
        <v>21</v>
      </c>
      <c r="M86" s="5" t="s">
        <v>22</v>
      </c>
      <c r="N86" s="5">
        <v>94164</v>
      </c>
    </row>
    <row r="87" spans="1:14" ht="41.4">
      <c r="A87" s="5">
        <v>2631741</v>
      </c>
      <c r="B87" s="8">
        <v>43930</v>
      </c>
      <c r="C87" s="5" t="s">
        <v>14</v>
      </c>
      <c r="D87" s="5" t="s">
        <v>15</v>
      </c>
      <c r="E87" s="5" t="s">
        <v>247</v>
      </c>
      <c r="F87" s="5" t="s">
        <v>17</v>
      </c>
      <c r="G87" s="8">
        <v>43882</v>
      </c>
      <c r="H87" s="5" t="s">
        <v>248</v>
      </c>
      <c r="I87" s="7">
        <v>-0.1</v>
      </c>
      <c r="J87" s="5" t="s">
        <v>249</v>
      </c>
      <c r="K87" s="6" t="s">
        <v>26</v>
      </c>
      <c r="L87" s="5" t="s">
        <v>186</v>
      </c>
      <c r="M87" s="5" t="s">
        <v>187</v>
      </c>
      <c r="N87" s="5">
        <v>94164</v>
      </c>
    </row>
    <row r="88" spans="1:14" ht="41.4">
      <c r="A88" s="5">
        <v>2631741</v>
      </c>
      <c r="B88" s="8">
        <v>43930</v>
      </c>
      <c r="C88" s="5" t="s">
        <v>14</v>
      </c>
      <c r="D88" s="5" t="s">
        <v>15</v>
      </c>
      <c r="E88" s="5" t="s">
        <v>235</v>
      </c>
      <c r="F88" s="5" t="s">
        <v>17</v>
      </c>
      <c r="G88" s="8">
        <v>43882</v>
      </c>
      <c r="H88" s="5" t="s">
        <v>250</v>
      </c>
      <c r="I88" s="7">
        <v>-0.1</v>
      </c>
      <c r="J88" s="5" t="s">
        <v>251</v>
      </c>
      <c r="K88" s="6" t="s">
        <v>26</v>
      </c>
      <c r="L88" s="5" t="s">
        <v>186</v>
      </c>
      <c r="M88" s="5" t="s">
        <v>187</v>
      </c>
      <c r="N88" s="5">
        <v>94164</v>
      </c>
    </row>
    <row r="89" spans="1:14" ht="41.4">
      <c r="A89" s="5">
        <v>2631741</v>
      </c>
      <c r="B89" s="8">
        <v>43930</v>
      </c>
      <c r="C89" s="5" t="s">
        <v>14</v>
      </c>
      <c r="D89" s="5" t="s">
        <v>15</v>
      </c>
      <c r="E89" s="5" t="s">
        <v>38</v>
      </c>
      <c r="F89" s="5" t="s">
        <v>17</v>
      </c>
      <c r="G89" s="8">
        <v>43885</v>
      </c>
      <c r="H89" s="5" t="s">
        <v>252</v>
      </c>
      <c r="I89" s="7">
        <v>-0.1</v>
      </c>
      <c r="J89" s="5" t="s">
        <v>253</v>
      </c>
      <c r="K89" s="6" t="s">
        <v>26</v>
      </c>
      <c r="L89" s="5" t="s">
        <v>21</v>
      </c>
      <c r="M89" s="5" t="s">
        <v>22</v>
      </c>
      <c r="N89" s="5">
        <v>94164</v>
      </c>
    </row>
    <row r="90" spans="1:14" ht="41.4">
      <c r="A90" s="5">
        <v>2631741</v>
      </c>
      <c r="B90" s="8">
        <v>43930</v>
      </c>
      <c r="C90" s="5" t="s">
        <v>14</v>
      </c>
      <c r="D90" s="5" t="s">
        <v>15</v>
      </c>
      <c r="E90" s="5" t="s">
        <v>150</v>
      </c>
      <c r="F90" s="5" t="s">
        <v>17</v>
      </c>
      <c r="G90" s="8">
        <v>43885</v>
      </c>
      <c r="H90" s="5" t="s">
        <v>254</v>
      </c>
      <c r="I90" s="7">
        <v>-0.1</v>
      </c>
      <c r="J90" s="5" t="s">
        <v>255</v>
      </c>
      <c r="K90" s="6" t="s">
        <v>26</v>
      </c>
      <c r="L90" s="5" t="s">
        <v>21</v>
      </c>
      <c r="M90" s="5" t="s">
        <v>22</v>
      </c>
      <c r="N90" s="5">
        <v>94164</v>
      </c>
    </row>
    <row r="91" spans="1:14" ht="41.4">
      <c r="A91" s="5">
        <v>2631741</v>
      </c>
      <c r="B91" s="8">
        <v>43930</v>
      </c>
      <c r="C91" s="5" t="s">
        <v>14</v>
      </c>
      <c r="D91" s="5" t="s">
        <v>15</v>
      </c>
      <c r="E91" s="5" t="s">
        <v>256</v>
      </c>
      <c r="F91" s="5" t="s">
        <v>17</v>
      </c>
      <c r="G91" s="8">
        <v>43886</v>
      </c>
      <c r="H91" s="5" t="s">
        <v>257</v>
      </c>
      <c r="I91" s="7">
        <v>-0.1</v>
      </c>
      <c r="J91" s="5" t="s">
        <v>258</v>
      </c>
      <c r="K91" s="6" t="s">
        <v>26</v>
      </c>
      <c r="L91" s="5" t="s">
        <v>186</v>
      </c>
      <c r="M91" s="5" t="s">
        <v>187</v>
      </c>
      <c r="N91" s="5">
        <v>94164</v>
      </c>
    </row>
    <row r="92" spans="1:14" ht="41.4">
      <c r="A92" s="5">
        <v>2631741</v>
      </c>
      <c r="B92" s="8">
        <v>43930</v>
      </c>
      <c r="C92" s="5" t="s">
        <v>14</v>
      </c>
      <c r="D92" s="5" t="s">
        <v>15</v>
      </c>
      <c r="E92" s="5" t="s">
        <v>259</v>
      </c>
      <c r="F92" s="5" t="s">
        <v>17</v>
      </c>
      <c r="G92" s="8">
        <v>43886</v>
      </c>
      <c r="H92" s="5" t="s">
        <v>260</v>
      </c>
      <c r="I92" s="7">
        <v>-0.1</v>
      </c>
      <c r="J92" s="5" t="s">
        <v>261</v>
      </c>
      <c r="K92" s="6" t="s">
        <v>26</v>
      </c>
      <c r="L92" s="5" t="s">
        <v>186</v>
      </c>
      <c r="M92" s="5" t="s">
        <v>187</v>
      </c>
      <c r="N92" s="5">
        <v>94164</v>
      </c>
    </row>
    <row r="93" spans="1:14" ht="41.4">
      <c r="A93" s="5">
        <v>2631741</v>
      </c>
      <c r="B93" s="8">
        <v>43930</v>
      </c>
      <c r="C93" s="5" t="s">
        <v>14</v>
      </c>
      <c r="D93" s="5" t="s">
        <v>15</v>
      </c>
      <c r="E93" s="5" t="s">
        <v>262</v>
      </c>
      <c r="F93" s="5" t="s">
        <v>17</v>
      </c>
      <c r="G93" s="8">
        <v>43887</v>
      </c>
      <c r="H93" s="5" t="s">
        <v>263</v>
      </c>
      <c r="I93" s="7">
        <v>-0.1</v>
      </c>
      <c r="J93" s="5" t="s">
        <v>264</v>
      </c>
      <c r="K93" s="6" t="s">
        <v>26</v>
      </c>
      <c r="L93" s="5" t="s">
        <v>21</v>
      </c>
      <c r="M93" s="5" t="s">
        <v>34</v>
      </c>
      <c r="N93" s="5">
        <v>94164</v>
      </c>
    </row>
    <row r="94" spans="1:14" ht="41.4">
      <c r="A94" s="5">
        <v>2631741</v>
      </c>
      <c r="B94" s="8">
        <v>43930</v>
      </c>
      <c r="C94" s="5" t="s">
        <v>14</v>
      </c>
      <c r="D94" s="5" t="s">
        <v>15</v>
      </c>
      <c r="E94" s="5" t="s">
        <v>265</v>
      </c>
      <c r="F94" s="5" t="s">
        <v>17</v>
      </c>
      <c r="G94" s="8">
        <v>43888</v>
      </c>
      <c r="H94" s="5" t="s">
        <v>266</v>
      </c>
      <c r="I94" s="7">
        <v>-0.1</v>
      </c>
      <c r="J94" s="5" t="s">
        <v>267</v>
      </c>
      <c r="K94" s="6" t="s">
        <v>26</v>
      </c>
      <c r="L94" s="5" t="s">
        <v>21</v>
      </c>
      <c r="M94" s="5" t="s">
        <v>22</v>
      </c>
      <c r="N94" s="5">
        <v>94164</v>
      </c>
    </row>
    <row r="95" spans="1:14" ht="41.4">
      <c r="A95" s="5">
        <v>2631741</v>
      </c>
      <c r="B95" s="8">
        <v>43930</v>
      </c>
      <c r="C95" s="5" t="s">
        <v>14</v>
      </c>
      <c r="D95" s="5" t="s">
        <v>15</v>
      </c>
      <c r="E95" s="5" t="s">
        <v>156</v>
      </c>
      <c r="F95" s="5" t="s">
        <v>17</v>
      </c>
      <c r="G95" s="8">
        <v>43892</v>
      </c>
      <c r="H95" s="5" t="s">
        <v>268</v>
      </c>
      <c r="I95" s="7">
        <v>-0.1</v>
      </c>
      <c r="J95" s="5" t="s">
        <v>269</v>
      </c>
      <c r="K95" s="6" t="s">
        <v>26</v>
      </c>
      <c r="L95" s="5" t="s">
        <v>21</v>
      </c>
      <c r="M95" s="5" t="s">
        <v>34</v>
      </c>
      <c r="N95" s="5">
        <v>94164</v>
      </c>
    </row>
    <row r="96" spans="1:14" ht="41.4">
      <c r="A96" s="5">
        <v>2631741</v>
      </c>
      <c r="B96" s="8">
        <v>43930</v>
      </c>
      <c r="C96" s="5" t="s">
        <v>14</v>
      </c>
      <c r="D96" s="5" t="s">
        <v>15</v>
      </c>
      <c r="E96" s="5" t="s">
        <v>270</v>
      </c>
      <c r="F96" s="5" t="s">
        <v>17</v>
      </c>
      <c r="G96" s="8">
        <v>43892</v>
      </c>
      <c r="H96" s="5" t="s">
        <v>271</v>
      </c>
      <c r="I96" s="7">
        <v>-0.1</v>
      </c>
      <c r="J96" s="5" t="s">
        <v>272</v>
      </c>
      <c r="K96" s="6" t="s">
        <v>26</v>
      </c>
      <c r="L96" s="5" t="s">
        <v>21</v>
      </c>
      <c r="M96" s="5" t="s">
        <v>34</v>
      </c>
      <c r="N96" s="5">
        <v>94164</v>
      </c>
    </row>
    <row r="97" spans="1:14" ht="41.4">
      <c r="A97" s="5">
        <v>2631741</v>
      </c>
      <c r="B97" s="8">
        <v>43930</v>
      </c>
      <c r="C97" s="5" t="s">
        <v>14</v>
      </c>
      <c r="D97" s="5" t="s">
        <v>15</v>
      </c>
      <c r="E97" s="5" t="s">
        <v>78</v>
      </c>
      <c r="F97" s="5" t="s">
        <v>17</v>
      </c>
      <c r="G97" s="8">
        <v>43892</v>
      </c>
      <c r="H97" s="5" t="s">
        <v>273</v>
      </c>
      <c r="I97" s="7">
        <v>-0.1</v>
      </c>
      <c r="J97" s="5" t="s">
        <v>274</v>
      </c>
      <c r="K97" s="6" t="s">
        <v>26</v>
      </c>
      <c r="L97" s="5" t="s">
        <v>21</v>
      </c>
      <c r="M97" s="5" t="s">
        <v>50</v>
      </c>
      <c r="N97" s="5">
        <v>94164</v>
      </c>
    </row>
    <row r="98" spans="1:14" ht="41.4">
      <c r="A98" s="5">
        <v>2631741</v>
      </c>
      <c r="B98" s="8">
        <v>43930</v>
      </c>
      <c r="C98" s="5" t="s">
        <v>14</v>
      </c>
      <c r="D98" s="5" t="s">
        <v>15</v>
      </c>
      <c r="E98" s="5" t="s">
        <v>247</v>
      </c>
      <c r="F98" s="5" t="s">
        <v>17</v>
      </c>
      <c r="G98" s="8">
        <v>43893</v>
      </c>
      <c r="H98" s="5" t="s">
        <v>275</v>
      </c>
      <c r="I98" s="7">
        <v>-0.1</v>
      </c>
      <c r="J98" s="5" t="s">
        <v>276</v>
      </c>
      <c r="K98" s="6" t="s">
        <v>26</v>
      </c>
      <c r="L98" s="5" t="s">
        <v>186</v>
      </c>
      <c r="M98" s="5" t="s">
        <v>187</v>
      </c>
      <c r="N98" s="5">
        <v>94164</v>
      </c>
    </row>
    <row r="99" spans="1:14" ht="41.4">
      <c r="A99" s="5">
        <v>2631741</v>
      </c>
      <c r="B99" s="8">
        <v>43930</v>
      </c>
      <c r="C99" s="5" t="s">
        <v>14</v>
      </c>
      <c r="D99" s="5" t="s">
        <v>15</v>
      </c>
      <c r="E99" s="5" t="s">
        <v>277</v>
      </c>
      <c r="F99" s="5" t="s">
        <v>17</v>
      </c>
      <c r="G99" s="8">
        <v>43893</v>
      </c>
      <c r="H99" s="5" t="s">
        <v>278</v>
      </c>
      <c r="I99" s="7">
        <v>-0.1</v>
      </c>
      <c r="J99" s="5" t="s">
        <v>279</v>
      </c>
      <c r="K99" s="6" t="s">
        <v>26</v>
      </c>
      <c r="L99" s="5" t="s">
        <v>21</v>
      </c>
      <c r="M99" s="5" t="s">
        <v>34</v>
      </c>
      <c r="N99" s="5">
        <v>94164</v>
      </c>
    </row>
    <row r="100" spans="1:14" ht="41.4">
      <c r="A100" s="5">
        <v>2631741</v>
      </c>
      <c r="B100" s="8">
        <v>43930</v>
      </c>
      <c r="C100" s="5" t="s">
        <v>14</v>
      </c>
      <c r="D100" s="5" t="s">
        <v>15</v>
      </c>
      <c r="E100" s="5" t="s">
        <v>280</v>
      </c>
      <c r="F100" s="5" t="s">
        <v>17</v>
      </c>
      <c r="G100" s="8">
        <v>43893</v>
      </c>
      <c r="H100" s="5" t="s">
        <v>281</v>
      </c>
      <c r="I100" s="7">
        <v>-0.1</v>
      </c>
      <c r="J100" s="5" t="s">
        <v>282</v>
      </c>
      <c r="K100" s="6" t="s">
        <v>26</v>
      </c>
      <c r="L100" s="5" t="s">
        <v>21</v>
      </c>
      <c r="M100" s="5" t="s">
        <v>74</v>
      </c>
      <c r="N100" s="5">
        <v>94164</v>
      </c>
    </row>
    <row r="101" spans="1:14" ht="41.4">
      <c r="A101" s="5">
        <v>2631741</v>
      </c>
      <c r="B101" s="8">
        <v>43930</v>
      </c>
      <c r="C101" s="5" t="s">
        <v>14</v>
      </c>
      <c r="D101" s="5" t="s">
        <v>15</v>
      </c>
      <c r="E101" s="5" t="s">
        <v>259</v>
      </c>
      <c r="F101" s="5" t="s">
        <v>17</v>
      </c>
      <c r="G101" s="8">
        <v>43893</v>
      </c>
      <c r="H101" s="5" t="s">
        <v>283</v>
      </c>
      <c r="I101" s="7">
        <v>-0.1</v>
      </c>
      <c r="J101" s="5" t="s">
        <v>284</v>
      </c>
      <c r="K101" s="6" t="s">
        <v>26</v>
      </c>
      <c r="L101" s="5" t="s">
        <v>186</v>
      </c>
      <c r="M101" s="5" t="s">
        <v>187</v>
      </c>
      <c r="N101" s="5">
        <v>94164</v>
      </c>
    </row>
    <row r="102" spans="1:14" ht="41.4">
      <c r="A102" s="5">
        <v>2631741</v>
      </c>
      <c r="B102" s="8">
        <v>43930</v>
      </c>
      <c r="C102" s="5" t="s">
        <v>14</v>
      </c>
      <c r="D102" s="5" t="s">
        <v>15</v>
      </c>
      <c r="E102" s="5" t="s">
        <v>285</v>
      </c>
      <c r="F102" s="5" t="s">
        <v>17</v>
      </c>
      <c r="G102" s="8">
        <v>43893</v>
      </c>
      <c r="H102" s="5" t="s">
        <v>286</v>
      </c>
      <c r="I102" s="7">
        <v>-0.1</v>
      </c>
      <c r="J102" s="5" t="s">
        <v>287</v>
      </c>
      <c r="K102" s="6" t="s">
        <v>26</v>
      </c>
      <c r="L102" s="5" t="s">
        <v>21</v>
      </c>
      <c r="M102" s="5" t="s">
        <v>74</v>
      </c>
      <c r="N102" s="5">
        <v>94164</v>
      </c>
    </row>
    <row r="103" spans="1:14" ht="41.4">
      <c r="A103" s="5">
        <v>2631741</v>
      </c>
      <c r="B103" s="8">
        <v>43930</v>
      </c>
      <c r="C103" s="5" t="s">
        <v>14</v>
      </c>
      <c r="D103" s="5" t="s">
        <v>15</v>
      </c>
      <c r="E103" s="5" t="s">
        <v>259</v>
      </c>
      <c r="F103" s="5" t="s">
        <v>17</v>
      </c>
      <c r="G103" s="8">
        <v>43893</v>
      </c>
      <c r="H103" s="5" t="s">
        <v>288</v>
      </c>
      <c r="I103" s="7">
        <v>-0.1</v>
      </c>
      <c r="J103" s="5" t="s">
        <v>289</v>
      </c>
      <c r="K103" s="6" t="s">
        <v>26</v>
      </c>
      <c r="L103" s="5" t="s">
        <v>186</v>
      </c>
      <c r="M103" s="5" t="s">
        <v>187</v>
      </c>
      <c r="N103" s="5">
        <v>94164</v>
      </c>
    </row>
    <row r="104" spans="1:14" ht="41.4">
      <c r="A104" s="5">
        <v>2631741</v>
      </c>
      <c r="B104" s="8">
        <v>43930</v>
      </c>
      <c r="C104" s="5" t="s">
        <v>14</v>
      </c>
      <c r="D104" s="5" t="s">
        <v>15</v>
      </c>
      <c r="E104" s="5" t="s">
        <v>134</v>
      </c>
      <c r="F104" s="5" t="s">
        <v>100</v>
      </c>
      <c r="G104" s="8">
        <v>43893</v>
      </c>
      <c r="H104" s="5" t="s">
        <v>290</v>
      </c>
      <c r="I104" s="7">
        <v>-0.1</v>
      </c>
      <c r="J104" s="5" t="s">
        <v>291</v>
      </c>
      <c r="K104" s="6" t="s">
        <v>26</v>
      </c>
      <c r="L104" s="5" t="s">
        <v>21</v>
      </c>
      <c r="M104" s="5" t="s">
        <v>34</v>
      </c>
      <c r="N104" s="5">
        <v>94164</v>
      </c>
    </row>
    <row r="105" spans="1:14" ht="41.4">
      <c r="A105" s="5">
        <v>2631741</v>
      </c>
      <c r="B105" s="8">
        <v>43930</v>
      </c>
      <c r="C105" s="5" t="s">
        <v>14</v>
      </c>
      <c r="D105" s="5" t="s">
        <v>15</v>
      </c>
      <c r="E105" s="5" t="s">
        <v>134</v>
      </c>
      <c r="F105" s="5" t="s">
        <v>17</v>
      </c>
      <c r="G105" s="8">
        <v>43893</v>
      </c>
      <c r="H105" s="5" t="s">
        <v>292</v>
      </c>
      <c r="I105" s="7">
        <v>-0.1</v>
      </c>
      <c r="J105" s="5" t="s">
        <v>293</v>
      </c>
      <c r="K105" s="6" t="s">
        <v>26</v>
      </c>
      <c r="L105" s="5" t="s">
        <v>21</v>
      </c>
      <c r="M105" s="5" t="s">
        <v>34</v>
      </c>
      <c r="N105" s="5">
        <v>94164</v>
      </c>
    </row>
    <row r="106" spans="1:14" ht="41.4">
      <c r="A106" s="5">
        <v>2631741</v>
      </c>
      <c r="B106" s="8">
        <v>43930</v>
      </c>
      <c r="C106" s="5" t="s">
        <v>14</v>
      </c>
      <c r="D106" s="5" t="s">
        <v>15</v>
      </c>
      <c r="E106" s="5" t="s">
        <v>65</v>
      </c>
      <c r="F106" s="5" t="s">
        <v>17</v>
      </c>
      <c r="G106" s="8">
        <v>43894</v>
      </c>
      <c r="H106" s="5" t="s">
        <v>294</v>
      </c>
      <c r="I106" s="7">
        <v>-0.1</v>
      </c>
      <c r="J106" s="5" t="s">
        <v>295</v>
      </c>
      <c r="K106" s="6" t="s">
        <v>26</v>
      </c>
      <c r="L106" s="5" t="s">
        <v>21</v>
      </c>
      <c r="M106" s="5" t="s">
        <v>34</v>
      </c>
      <c r="N106" s="5">
        <v>94164</v>
      </c>
    </row>
    <row r="107" spans="1:14" ht="41.4">
      <c r="A107" s="5">
        <v>2631741</v>
      </c>
      <c r="B107" s="8">
        <v>43930</v>
      </c>
      <c r="C107" s="5" t="s">
        <v>14</v>
      </c>
      <c r="D107" s="5" t="s">
        <v>15</v>
      </c>
      <c r="E107" s="5" t="s">
        <v>296</v>
      </c>
      <c r="F107" s="5" t="s">
        <v>17</v>
      </c>
      <c r="G107" s="8">
        <v>43894</v>
      </c>
      <c r="H107" s="5" t="s">
        <v>297</v>
      </c>
      <c r="I107" s="7">
        <v>-7.52</v>
      </c>
      <c r="J107" s="5" t="s">
        <v>298</v>
      </c>
      <c r="K107" s="6" t="s">
        <v>299</v>
      </c>
      <c r="L107" s="5" t="s">
        <v>21</v>
      </c>
      <c r="M107" s="5" t="s">
        <v>74</v>
      </c>
      <c r="N107" s="5">
        <v>94164</v>
      </c>
    </row>
    <row r="108" spans="1:14" ht="41.4">
      <c r="A108" s="5">
        <v>2631741</v>
      </c>
      <c r="B108" s="8">
        <v>43930</v>
      </c>
      <c r="C108" s="5" t="s">
        <v>14</v>
      </c>
      <c r="D108" s="5" t="s">
        <v>15</v>
      </c>
      <c r="E108" s="5" t="s">
        <v>171</v>
      </c>
      <c r="F108" s="5" t="s">
        <v>17</v>
      </c>
      <c r="G108" s="8">
        <v>43896</v>
      </c>
      <c r="H108" s="5" t="s">
        <v>300</v>
      </c>
      <c r="I108" s="7">
        <v>-0.1</v>
      </c>
      <c r="J108" s="5" t="s">
        <v>301</v>
      </c>
      <c r="K108" s="6" t="s">
        <v>26</v>
      </c>
      <c r="L108" s="5" t="s">
        <v>21</v>
      </c>
      <c r="M108" s="5" t="s">
        <v>34</v>
      </c>
      <c r="N108" s="5">
        <v>94164</v>
      </c>
    </row>
    <row r="109" spans="1:14" ht="41.4">
      <c r="A109" s="5">
        <v>2631741</v>
      </c>
      <c r="B109" s="8">
        <v>43930</v>
      </c>
      <c r="C109" s="5" t="s">
        <v>14</v>
      </c>
      <c r="D109" s="5" t="s">
        <v>15</v>
      </c>
      <c r="E109" s="5" t="s">
        <v>302</v>
      </c>
      <c r="F109" s="5" t="s">
        <v>17</v>
      </c>
      <c r="G109" s="8">
        <v>43899</v>
      </c>
      <c r="H109" s="5" t="s">
        <v>303</v>
      </c>
      <c r="I109" s="7">
        <v>-10.09</v>
      </c>
      <c r="J109" s="5" t="s">
        <v>304</v>
      </c>
      <c r="K109" s="6" t="s">
        <v>305</v>
      </c>
      <c r="L109" s="5" t="s">
        <v>21</v>
      </c>
      <c r="M109" s="5" t="s">
        <v>34</v>
      </c>
      <c r="N109" s="5">
        <v>94164</v>
      </c>
    </row>
    <row r="110" spans="1:14" ht="41.4">
      <c r="A110" s="5">
        <v>2631741</v>
      </c>
      <c r="B110" s="8">
        <v>43930</v>
      </c>
      <c r="C110" s="5" t="s">
        <v>14</v>
      </c>
      <c r="D110" s="5" t="s">
        <v>15</v>
      </c>
      <c r="E110" s="5" t="s">
        <v>262</v>
      </c>
      <c r="F110" s="5" t="s">
        <v>17</v>
      </c>
      <c r="G110" s="8">
        <v>43899</v>
      </c>
      <c r="H110" s="5" t="s">
        <v>306</v>
      </c>
      <c r="I110" s="7">
        <v>-0.1</v>
      </c>
      <c r="J110" s="5" t="s">
        <v>307</v>
      </c>
      <c r="K110" s="6" t="s">
        <v>20</v>
      </c>
      <c r="L110" s="5" t="s">
        <v>21</v>
      </c>
      <c r="M110" s="5" t="s">
        <v>34</v>
      </c>
      <c r="N110" s="5">
        <v>94164</v>
      </c>
    </row>
    <row r="111" spans="1:14" ht="41.4">
      <c r="A111" s="5">
        <v>2631741</v>
      </c>
      <c r="B111" s="8">
        <v>43930</v>
      </c>
      <c r="C111" s="5" t="s">
        <v>14</v>
      </c>
      <c r="D111" s="5" t="s">
        <v>15</v>
      </c>
      <c r="E111" s="5" t="s">
        <v>262</v>
      </c>
      <c r="F111" s="5" t="s">
        <v>17</v>
      </c>
      <c r="G111" s="8">
        <v>43899</v>
      </c>
      <c r="H111" s="5" t="s">
        <v>308</v>
      </c>
      <c r="I111" s="7">
        <v>-8.02</v>
      </c>
      <c r="J111" s="5" t="s">
        <v>309</v>
      </c>
      <c r="K111" s="6" t="s">
        <v>310</v>
      </c>
      <c r="L111" s="5" t="s">
        <v>21</v>
      </c>
      <c r="M111" s="5" t="s">
        <v>34</v>
      </c>
      <c r="N111" s="5">
        <v>94164</v>
      </c>
    </row>
    <row r="112" spans="1:14" ht="41.4">
      <c r="A112" s="5">
        <v>2631741</v>
      </c>
      <c r="B112" s="8">
        <v>43930</v>
      </c>
      <c r="C112" s="5" t="s">
        <v>14</v>
      </c>
      <c r="D112" s="5" t="s">
        <v>15</v>
      </c>
      <c r="E112" s="5" t="s">
        <v>311</v>
      </c>
      <c r="F112" s="5" t="s">
        <v>17</v>
      </c>
      <c r="G112" s="8">
        <v>43899</v>
      </c>
      <c r="H112" s="5" t="s">
        <v>312</v>
      </c>
      <c r="I112" s="7">
        <v>-0.1</v>
      </c>
      <c r="J112" s="5" t="s">
        <v>313</v>
      </c>
      <c r="K112" s="6" t="s">
        <v>20</v>
      </c>
      <c r="L112" s="5" t="s">
        <v>21</v>
      </c>
      <c r="M112" s="5" t="s">
        <v>34</v>
      </c>
      <c r="N112" s="5">
        <v>94164</v>
      </c>
    </row>
    <row r="113" spans="1:14" ht="41.4">
      <c r="A113" s="5">
        <v>2631741</v>
      </c>
      <c r="B113" s="8">
        <v>43930</v>
      </c>
      <c r="C113" s="5" t="s">
        <v>14</v>
      </c>
      <c r="D113" s="5" t="s">
        <v>15</v>
      </c>
      <c r="E113" s="5" t="s">
        <v>262</v>
      </c>
      <c r="F113" s="5" t="s">
        <v>17</v>
      </c>
      <c r="G113" s="8">
        <v>43899</v>
      </c>
      <c r="H113" s="5" t="s">
        <v>308</v>
      </c>
      <c r="I113" s="7">
        <v>-0.1</v>
      </c>
      <c r="J113" s="5" t="s">
        <v>309</v>
      </c>
      <c r="K113" s="6" t="s">
        <v>20</v>
      </c>
      <c r="L113" s="5" t="s">
        <v>21</v>
      </c>
      <c r="M113" s="5" t="s">
        <v>34</v>
      </c>
      <c r="N113" s="5">
        <v>94164</v>
      </c>
    </row>
    <row r="114" spans="1:14" ht="41.4">
      <c r="A114" s="5">
        <v>2631741</v>
      </c>
      <c r="B114" s="8">
        <v>43930</v>
      </c>
      <c r="C114" s="5" t="s">
        <v>14</v>
      </c>
      <c r="D114" s="5" t="s">
        <v>15</v>
      </c>
      <c r="E114" s="5" t="s">
        <v>314</v>
      </c>
      <c r="F114" s="5" t="s">
        <v>17</v>
      </c>
      <c r="G114" s="8">
        <v>43900</v>
      </c>
      <c r="H114" s="5" t="s">
        <v>315</v>
      </c>
      <c r="I114" s="7">
        <v>-0.1</v>
      </c>
      <c r="J114" s="5" t="s">
        <v>316</v>
      </c>
      <c r="K114" s="6" t="s">
        <v>20</v>
      </c>
      <c r="L114" s="5" t="s">
        <v>21</v>
      </c>
      <c r="M114" s="5" t="s">
        <v>74</v>
      </c>
      <c r="N114" s="5">
        <v>94164</v>
      </c>
    </row>
    <row r="115" spans="1:14" ht="41.4">
      <c r="A115" s="5">
        <v>2631741</v>
      </c>
      <c r="B115" s="8">
        <v>43930</v>
      </c>
      <c r="C115" s="5" t="s">
        <v>14</v>
      </c>
      <c r="D115" s="5" t="s">
        <v>15</v>
      </c>
      <c r="E115" s="5" t="s">
        <v>134</v>
      </c>
      <c r="F115" s="5" t="s">
        <v>17</v>
      </c>
      <c r="G115" s="8">
        <v>43902</v>
      </c>
      <c r="H115" s="5" t="s">
        <v>317</v>
      </c>
      <c r="I115" s="7">
        <v>-0.1</v>
      </c>
      <c r="J115" s="5" t="s">
        <v>318</v>
      </c>
      <c r="K115" s="6" t="s">
        <v>20</v>
      </c>
      <c r="L115" s="5" t="s">
        <v>21</v>
      </c>
      <c r="M115" s="5" t="s">
        <v>34</v>
      </c>
      <c r="N115" s="5">
        <v>94164</v>
      </c>
    </row>
    <row r="116" spans="1:14" ht="41.4">
      <c r="A116" s="5">
        <v>2631741</v>
      </c>
      <c r="B116" s="8">
        <v>43930</v>
      </c>
      <c r="C116" s="5" t="s">
        <v>14</v>
      </c>
      <c r="D116" s="5" t="s">
        <v>15</v>
      </c>
      <c r="E116" s="5" t="s">
        <v>134</v>
      </c>
      <c r="F116" s="5" t="s">
        <v>17</v>
      </c>
      <c r="G116" s="8">
        <v>43902</v>
      </c>
      <c r="H116" s="5" t="s">
        <v>317</v>
      </c>
      <c r="I116" s="7">
        <v>-7.68</v>
      </c>
      <c r="J116" s="5" t="s">
        <v>318</v>
      </c>
      <c r="K116" s="6" t="s">
        <v>319</v>
      </c>
      <c r="L116" s="5" t="s">
        <v>21</v>
      </c>
      <c r="M116" s="5" t="s">
        <v>34</v>
      </c>
      <c r="N116" s="5">
        <v>94164</v>
      </c>
    </row>
    <row r="117" spans="1:14" ht="41.4">
      <c r="A117" s="5">
        <v>2631741</v>
      </c>
      <c r="B117" s="8">
        <v>43930</v>
      </c>
      <c r="C117" s="5" t="s">
        <v>14</v>
      </c>
      <c r="D117" s="5" t="s">
        <v>15</v>
      </c>
      <c r="E117" s="5" t="s">
        <v>320</v>
      </c>
      <c r="F117" s="5" t="s">
        <v>17</v>
      </c>
      <c r="G117" s="8">
        <v>43902</v>
      </c>
      <c r="H117" s="5" t="s">
        <v>321</v>
      </c>
      <c r="I117" s="7">
        <v>-0.1</v>
      </c>
      <c r="J117" s="5" t="s">
        <v>322</v>
      </c>
      <c r="K117" s="6" t="s">
        <v>20</v>
      </c>
      <c r="L117" s="5" t="s">
        <v>21</v>
      </c>
      <c r="M117" s="5" t="s">
        <v>74</v>
      </c>
      <c r="N117" s="5">
        <v>94164</v>
      </c>
    </row>
    <row r="118" spans="1:14" ht="41.4">
      <c r="A118" s="5">
        <v>2631741</v>
      </c>
      <c r="B118" s="8">
        <v>43930</v>
      </c>
      <c r="C118" s="5" t="s">
        <v>14</v>
      </c>
      <c r="D118" s="5" t="s">
        <v>15</v>
      </c>
      <c r="E118" s="5" t="s">
        <v>238</v>
      </c>
      <c r="F118" s="5" t="s">
        <v>17</v>
      </c>
      <c r="G118" s="8">
        <v>43906</v>
      </c>
      <c r="H118" s="5" t="s">
        <v>323</v>
      </c>
      <c r="I118" s="7">
        <v>-10.27</v>
      </c>
      <c r="J118" s="5" t="s">
        <v>324</v>
      </c>
      <c r="K118" s="6" t="s">
        <v>325</v>
      </c>
      <c r="L118" s="5" t="s">
        <v>21</v>
      </c>
      <c r="M118" s="5" t="s">
        <v>34</v>
      </c>
      <c r="N118" s="5">
        <v>94164</v>
      </c>
    </row>
    <row r="119" spans="1:14" ht="41.4">
      <c r="A119" s="5">
        <v>2631741</v>
      </c>
      <c r="B119" s="8">
        <v>43930</v>
      </c>
      <c r="C119" s="5" t="s">
        <v>14</v>
      </c>
      <c r="D119" s="5" t="s">
        <v>15</v>
      </c>
      <c r="E119" s="5" t="s">
        <v>238</v>
      </c>
      <c r="F119" s="5" t="s">
        <v>17</v>
      </c>
      <c r="G119" s="8">
        <v>43906</v>
      </c>
      <c r="H119" s="5" t="s">
        <v>323</v>
      </c>
      <c r="I119" s="7">
        <v>-0.1</v>
      </c>
      <c r="J119" s="5" t="s">
        <v>324</v>
      </c>
      <c r="K119" s="6" t="s">
        <v>20</v>
      </c>
      <c r="L119" s="5" t="s">
        <v>21</v>
      </c>
      <c r="M119" s="5" t="s">
        <v>34</v>
      </c>
      <c r="N119" s="5">
        <v>94164</v>
      </c>
    </row>
    <row r="120" spans="1:14" ht="41.4">
      <c r="A120" s="5">
        <v>2631741</v>
      </c>
      <c r="B120" s="8">
        <v>43930</v>
      </c>
      <c r="C120" s="5" t="s">
        <v>14</v>
      </c>
      <c r="D120" s="5" t="s">
        <v>15</v>
      </c>
      <c r="E120" s="5" t="s">
        <v>134</v>
      </c>
      <c r="F120" s="5" t="s">
        <v>17</v>
      </c>
      <c r="G120" s="8">
        <v>43907</v>
      </c>
      <c r="H120" s="5" t="s">
        <v>326</v>
      </c>
      <c r="I120" s="7">
        <v>-0.1</v>
      </c>
      <c r="J120" s="5" t="s">
        <v>327</v>
      </c>
      <c r="K120" s="6" t="s">
        <v>20</v>
      </c>
      <c r="L120" s="5" t="s">
        <v>21</v>
      </c>
      <c r="M120" s="5" t="s">
        <v>34</v>
      </c>
      <c r="N120" s="5">
        <v>94164</v>
      </c>
    </row>
    <row r="121" spans="1:14" ht="41.4">
      <c r="A121" s="5">
        <v>2631741</v>
      </c>
      <c r="B121" s="8">
        <v>43930</v>
      </c>
      <c r="C121" s="5" t="s">
        <v>14</v>
      </c>
      <c r="D121" s="5" t="s">
        <v>15</v>
      </c>
      <c r="E121" s="5" t="s">
        <v>328</v>
      </c>
      <c r="F121" s="5" t="s">
        <v>17</v>
      </c>
      <c r="G121" s="8">
        <v>43910</v>
      </c>
      <c r="H121" s="5" t="s">
        <v>329</v>
      </c>
      <c r="I121" s="7">
        <v>-7.67</v>
      </c>
      <c r="J121" s="5" t="s">
        <v>330</v>
      </c>
      <c r="K121" s="6" t="s">
        <v>331</v>
      </c>
      <c r="L121" s="5" t="s">
        <v>21</v>
      </c>
      <c r="M121" s="5" t="s">
        <v>30</v>
      </c>
      <c r="N121" s="5">
        <v>94164</v>
      </c>
    </row>
    <row r="125" spans="1:14">
      <c r="E125" s="3" t="s">
        <v>333</v>
      </c>
      <c r="F125" s="4" t="s">
        <v>332</v>
      </c>
    </row>
    <row r="126" spans="1:14">
      <c r="E126" s="2" t="s">
        <v>30</v>
      </c>
      <c r="F126" s="4">
        <v>-9.17</v>
      </c>
    </row>
    <row r="127" spans="1:14">
      <c r="E127" s="2" t="s">
        <v>187</v>
      </c>
      <c r="F127" s="4">
        <v>-1.5000000000000002</v>
      </c>
    </row>
    <row r="128" spans="1:14">
      <c r="E128" s="2" t="s">
        <v>34</v>
      </c>
      <c r="F128" s="4">
        <v>-39.960000000000008</v>
      </c>
    </row>
    <row r="129" spans="5:6">
      <c r="E129" s="2" t="s">
        <v>182</v>
      </c>
      <c r="F129" s="4">
        <v>-0.2</v>
      </c>
    </row>
    <row r="130" spans="5:6">
      <c r="E130" s="2" t="s">
        <v>198</v>
      </c>
      <c r="F130" s="4">
        <v>-0.4</v>
      </c>
    </row>
    <row r="131" spans="5:6">
      <c r="E131" s="2" t="s">
        <v>194</v>
      </c>
      <c r="F131" s="4">
        <v>-0.4</v>
      </c>
    </row>
    <row r="132" spans="5:6">
      <c r="E132" s="2" t="s">
        <v>50</v>
      </c>
      <c r="F132" s="4">
        <v>-0.4</v>
      </c>
    </row>
    <row r="133" spans="5:6">
      <c r="E133" s="2" t="s">
        <v>74</v>
      </c>
      <c r="F133" s="4">
        <v>-8.52</v>
      </c>
    </row>
    <row r="134" spans="5:6">
      <c r="E134" s="2" t="s">
        <v>22</v>
      </c>
      <c r="F134" s="4">
        <v>-2.1000000000000005</v>
      </c>
    </row>
    <row r="135" spans="5:6">
      <c r="E135" s="2" t="s">
        <v>334</v>
      </c>
      <c r="F135" s="4">
        <v>-62.650000000000013</v>
      </c>
    </row>
  </sheetData>
  <pageMargins left="0.25" right="0.25" top="0.75" bottom="0.75" header="0.3" footer="0.3"/>
  <pageSetup scale="55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2020-04-20T17:49:26Z</cp:lastPrinted>
  <dcterms:created xsi:type="dcterms:W3CDTF">2020-04-20T17:48:27Z</dcterms:created>
  <dcterms:modified xsi:type="dcterms:W3CDTF">2020-04-20T17:49:27Z</dcterms:modified>
</cp:coreProperties>
</file>