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96" windowWidth="21060" windowHeight="955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<sst xmlns="http://schemas.openxmlformats.org/spreadsheetml/2006/main" count="348" uniqueCount="151">
  <si>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</si>
  <si>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</si>
  <si>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</si>
  <si>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</si>
  <si>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</si>
  <si>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</si>
  <si>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</si>
  <si>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</si>
  <si>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</si>
  <si>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</si>
  <si>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</si>
  <si>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</si>
  <si>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</si>
  <si>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</si>
  <si>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CB2000352</t>
  </si>
  <si>
    <t>Tried and True Overcharge</t>
  </si>
  <si>
    <t>II160-952</t>
  </si>
  <si>
    <t>Qty: 1</t>
  </si>
  <si>
    <t>CS204781832</t>
  </si>
  <si>
    <t>Jennifer Birch</t>
  </si>
  <si>
    <t>Desc: "We incurred shipping costs totaling 7.71 for a tried and true order that per our agreement should be at no cost to Wayfair. Credit reflects cost we paid in shipping on behalf of JLA Home GA 31407 - SD3."</t>
  </si>
  <si>
    <t>SD3</t>
  </si>
  <si>
    <t>ACC</t>
  </si>
  <si>
    <t>CS13-0867-1</t>
  </si>
  <si>
    <t>CS205228675</t>
  </si>
  <si>
    <t>Elizabeth Wilson</t>
  </si>
  <si>
    <t>Desc: "We incurred shipping costs totaling 9.76 for a tried and true order that per our agreement should be at no cost to Wayfair. Credit reflects cost we paid in shipping on behalf of JLA Home GA 31407 - SD3."</t>
  </si>
  <si>
    <t>SD2</t>
  </si>
  <si>
    <t>ADUL</t>
  </si>
  <si>
    <t>ID10-1774</t>
  </si>
  <si>
    <t>CS205217089</t>
  </si>
  <si>
    <t>Karen Glass</t>
  </si>
  <si>
    <t>Desc: "We incurred shipping costs totaling 7.54 for a tried and true order that per our agreement should be at no cost to Wayfair. Credit reflects cost we paid in shipping on behalf of JLA Home GA 31407."</t>
  </si>
  <si>
    <t>YOUT</t>
  </si>
  <si>
    <t>ID70-1785</t>
  </si>
  <si>
    <t>CS205268397</t>
  </si>
  <si>
    <t>Devon Brunson</t>
  </si>
  <si>
    <t>Desc: "We incurred shipping costs totaling 7.21 for a tried and true order that per our agreement should be at no cost to Wayfair. Credit reflects cost we paid in shipping on behalf of JLA Home GA 31407."</t>
  </si>
  <si>
    <t>BATH</t>
  </si>
  <si>
    <t>MZ10-0602</t>
  </si>
  <si>
    <t>CS205212676</t>
  </si>
  <si>
    <t>Sharon Johnson</t>
  </si>
  <si>
    <t>ID20-1760</t>
  </si>
  <si>
    <t>CS205230715</t>
  </si>
  <si>
    <t>Rebecca Russell</t>
  </si>
  <si>
    <t>Desc: "We incurred shipping costs totaling 9.59 for a tried and true order that per our agreement should be at no cost to Wayfair. Credit reflects cost we paid in shipping on behalf of JLA Home GA 31407 - SD3."</t>
  </si>
  <si>
    <t>SHET</t>
  </si>
  <si>
    <t>UH13-2304</t>
  </si>
  <si>
    <t>CS205184149</t>
  </si>
  <si>
    <t>Gisselle Bustillo</t>
  </si>
  <si>
    <t>Desc: "We incurred shipping costs totaling 7.23 for a tried and true order that per our agreement should be at no cost to Wayfair. Credit reflects cost we paid in shipping on behalf of JLA Home GA 31407 - SD3."</t>
  </si>
  <si>
    <t>MZ70-0600</t>
  </si>
  <si>
    <t>CS205258705</t>
  </si>
  <si>
    <t>Ellen Johnson</t>
  </si>
  <si>
    <t>Desc: "We incurred shipping costs totaling 8.17 for a tried and true order that per our agreement should be at no cost to Wayfair. Credit reflects cost we paid in shipping on behalf of JLA Home GA 31407 - SD3."</t>
  </si>
  <si>
    <t>MP70-6420</t>
  </si>
  <si>
    <t>CS205174658</t>
  </si>
  <si>
    <t>Lynda Wood</t>
  </si>
  <si>
    <t>Desc: "We incurred shipping costs totaling 9.4 for a tried and true order that per our agreement should be at no cost to Wayfair. Credit reflects cost we paid in shipping on behalf of JLA Home GA 31407 - SD3."</t>
  </si>
  <si>
    <t>MP70-6421</t>
  </si>
  <si>
    <t>CS205323636</t>
  </si>
  <si>
    <t>Yecika Wolff</t>
  </si>
  <si>
    <t>Desc: "We incurred shipping costs totaling 5.9 for a tried and true order that per our agreement should be at no cost to Wayfair. Credit reflects cost we paid in shipping on behalf of JLA Home GA 31407 - SD3."</t>
  </si>
  <si>
    <t>ID70-1735</t>
  </si>
  <si>
    <t>CS205282195</t>
  </si>
  <si>
    <t>Shauna Ogden</t>
  </si>
  <si>
    <t>Desc: "We incurred shipping costs totaling 8.04 for a tried and true order that per our agreement should be at no cost to Wayfair. Credit reflects cost we paid in shipping on behalf of JLA Home GA 31407."</t>
  </si>
  <si>
    <t>CS14-0834-1</t>
  </si>
  <si>
    <t>CS205225073</t>
  </si>
  <si>
    <t>Selena Calderon</t>
  </si>
  <si>
    <t>CS205223649</t>
  </si>
  <si>
    <t>Marlene Handleman</t>
  </si>
  <si>
    <t>Desc: "We incurred shipping costs totaling 7.39 for a tried and true order that per our agreement should be at no cost to Wayfair. Credit reflects cost we paid in shipping on behalf of JLA Home GA 31407 - SD3."</t>
  </si>
  <si>
    <t>MPS95G-0031</t>
  </si>
  <si>
    <t>CS205260089</t>
  </si>
  <si>
    <t>Pamela Turner</t>
  </si>
  <si>
    <t>ART</t>
  </si>
  <si>
    <t>UH13-2303</t>
  </si>
  <si>
    <t>CS205191115</t>
  </si>
  <si>
    <t>Hollie Hadden Wasson</t>
  </si>
  <si>
    <t>Desc: "We incurred shipping costs totaling 7.88 for a tried and true order that per our agreement should be at no cost to Wayfair. Credit reflects cost we paid in shipping on behalf of JLA Home GA 31407."</t>
  </si>
  <si>
    <t>UH70-2308</t>
  </si>
  <si>
    <t>CS205326248</t>
  </si>
  <si>
    <t>Lauren Lafrenz</t>
  </si>
  <si>
    <t>Desc: "We incurred shipping costs totaling 9.9 for a tried and true order that per our agreement should be at no cost to Wayfair. Credit reflects cost we paid in shipping on behalf of JLA Home GA 31407 - SD3."</t>
  </si>
  <si>
    <t>II12-1075</t>
  </si>
  <si>
    <t>CS205187214</t>
  </si>
  <si>
    <t>Michael Calabro</t>
  </si>
  <si>
    <t>Desc: "We incurred shipping costs totaling 8.04 for a tried and true order that per our agreement should be at no cost to Wayfair. Credit reflects cost we paid in shipping on behalf of JLA Home GA 31407 - SD3."</t>
  </si>
  <si>
    <t>MPE70-855</t>
  </si>
  <si>
    <t>CS205254833</t>
  </si>
  <si>
    <t>Robin Foster</t>
  </si>
  <si>
    <t>CS205324275</t>
  </si>
  <si>
    <t>Costantina Thompson</t>
  </si>
  <si>
    <t>Desc: "We incurred shipping costs totaling 7.41 for a tried and true order that per our agreement should be at no cost to Wayfair. Credit reflects cost we paid in shipping on behalf of JLA Home GA 31407 - SD3."</t>
  </si>
  <si>
    <t>MZK10-204</t>
  </si>
  <si>
    <t>Desc: "We incurred shipping costs totaling 7.37 for a tried and true order that per our agreement should be at no cost to Wayfair. Credit reflects cost we paid in shipping on behalf of JLA Home GA 31407 - SD3."</t>
  </si>
  <si>
    <t>CS205270853</t>
  </si>
  <si>
    <t>Carthell Wood</t>
  </si>
  <si>
    <t>MP13-6555</t>
  </si>
  <si>
    <t>CS205214017</t>
  </si>
  <si>
    <t>Emilia Snider</t>
  </si>
  <si>
    <t>MP12-6671</t>
  </si>
  <si>
    <t>CS205317430</t>
  </si>
  <si>
    <t>Rosabel Alicea</t>
  </si>
  <si>
    <t>MP12-6268</t>
  </si>
  <si>
    <t>CS205539680</t>
  </si>
  <si>
    <t>Leidy Vargas</t>
  </si>
  <si>
    <t>Desc: "We incurred shipping costs totaling 7.68 for a tried and true order that per our agreement should be at no cost to Wayfair. Credit reflects cost we paid in shipping on behalf of JLA Home GA 31407."</t>
  </si>
  <si>
    <t>MP12-6267</t>
  </si>
  <si>
    <t>CS205481055</t>
  </si>
  <si>
    <t>Corrin Hogan</t>
  </si>
  <si>
    <t>Desc: "We incurred shipping costs totaling 10.14 for a tried and true order that per our agreement should be at no cost to Wayfair. Credit reflects cost we paid in shipping on behalf of JLA Home GA 31407."</t>
  </si>
  <si>
    <t>CS205424370</t>
  </si>
  <si>
    <t>Molly Foos</t>
  </si>
  <si>
    <t>Desc: "We incurred shipping costs totaling 7.54 for a tried and true order that per our agreement should be at no cost to Wayfair. Credit reflects cost we paid in shipping on behalf of JLA Home GA 31407 - SD3."</t>
  </si>
  <si>
    <t>TN20-0419</t>
  </si>
  <si>
    <t>CS205398740</t>
  </si>
  <si>
    <t>Vivian Chantakrivat</t>
  </si>
  <si>
    <t>MP13-6473</t>
  </si>
  <si>
    <t>CS205484514</t>
  </si>
  <si>
    <t>Lindy Start</t>
  </si>
  <si>
    <t>UH70-2306</t>
  </si>
  <si>
    <t>CS206010804</t>
  </si>
  <si>
    <t>Kim Fowlie</t>
  </si>
  <si>
    <t>Desc: "We incurred shipping costs totaling 9.8 for a tried and true order that per our agreement should be at no cost to Wayfair. Credit reflects cost we paid in shipping on behalf of JLA Home GA 31407."</t>
  </si>
  <si>
    <t>CS205685757</t>
  </si>
  <si>
    <t>Brittany Ziebarth</t>
  </si>
  <si>
    <t>CS14-0835-1</t>
  </si>
  <si>
    <t>CS205722897</t>
  </si>
  <si>
    <t>Robin Rohde</t>
  </si>
  <si>
    <t>CS205701604</t>
  </si>
  <si>
    <t>Allison Jones</t>
  </si>
  <si>
    <t>Desc: "We incurred shipping costs totaling 9.28 for a tried and true order that per our agreement should be at no cost to Wayfair. Credit reflects cost we paid in shipping on behalf of JLA Home GA 31407."</t>
  </si>
  <si>
    <t>SS40-0109</t>
  </si>
  <si>
    <t>CS206169014</t>
  </si>
  <si>
    <t>Li An Wu</t>
  </si>
  <si>
    <t>Desc: "We incurred shipping costs totaling 7.68 for a tried and true order that per our agreement should be at no cost to Wayfair. Credit reflects cost we paid in shipping on behalf of JLA Home GA 31407 - SD3."</t>
  </si>
  <si>
    <t>WIN</t>
  </si>
  <si>
    <t>CS205969066</t>
  </si>
  <si>
    <t>Chere Shull</t>
  </si>
  <si>
    <t>Desc: "We incurred shipping costs totaling 9.6 for a tried and true order that per our agreement should be at no cost to Wayfair. Credit reflects cost we paid in shipping on behalf of JLA Home GA 31407 - SD3."</t>
  </si>
  <si>
    <t>CS206132753</t>
  </si>
  <si>
    <t>Nola S Craven</t>
  </si>
  <si>
    <t>Desc: "We incurred shipping costs totaling 9.33 for a tried and true order that per our agreement should be at no cost to Wayfair. Credit reflects cost we paid in shipping on behalf of JLA Home GA 31407."</t>
  </si>
  <si>
    <t>CS206578511</t>
  </si>
  <si>
    <t>Galaiapy Torres</t>
  </si>
  <si>
    <t>Desc: "We incurred shipping costs totaling 7.36 for a tried and true order that per our agreement should be at no cost to Wayfair. Credit reflects cost we paid in shipping on behalf of JLA Home GA 31407 - SD3."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</si>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</sst>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wrapText="1"/>
    </xf>
    <xf numFmtId="0" fontId="0" fillId="0" borderId="0" xfId="0" applyNumberFormat="1"/>
    <xf numFmtId="0" fontId="0" fillId="0" borderId="10" xfId="0" applyBorder="1" applyAlignment="1">
      <alignment horizontal="left"/>
    </xf>
    <xf numFmtId="43" fontId="36" fillId="33" borderId="10" xfId="1" applyFont="1" applyFill="1" applyBorder="1" applyAlignment="1">
      <alignment horizontal="left"/>
    </xf>
    <xf numFmtId="0" fontId="38" fillId="0" borderId="10" xfId="0" applyFont="1" applyBorder="1" applyAlignment="1">
      <alignment horizontal="left" wrapText="1"/>
    </xf>
    <xf numFmtId="0" fontId="37" fillId="33" borderId="10" xfId="0" applyFont="1" applyFill="1" applyBorder="1" applyAlignment="1">
      <alignment horizontal="left" wrapText="1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59.619818171297" createdVersion="4" refreshedVersion="4" minRefreshableVersion="3" recordCount="36">
  <cacheSource type="worksheet">
    <worksheetSource ref="A1:N37" sheet="Sheet1"/>
  </cacheSource>
  <cacheFields count="14">
    <cacheField name="Voucher #" numFmtId="0">
      <sharedItems containsSemiMixedTypes="0" containsString="0" containsNumber="1" containsInteger="1" minValue="2495726" maxValue="2495726"/>
    </cacheField>
    <cacheField name="Voucher Date" numFmtId="14">
      <sharedItems containsSemiMixedTypes="0" containsNonDate="0" containsDate="1" containsString="0" minDate="2020-01-23T00:00:00" maxDate="2020-01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2-30T00:00:00" maxDate="2020-01-10T00:00:00"/>
    </cacheField>
    <cacheField name="PO#" numFmtId="0">
      <sharedItems/>
    </cacheField>
    <cacheField name="Deducted Amt" numFmtId="43">
      <sharedItems containsSemiMixedTypes="0" containsString="0" containsNumber="1" minValue="-10.14" maxValue="-5.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7">
        <s v="ACC"/>
        <s v="ADUL"/>
        <s v="YOUT"/>
        <s v="BATH"/>
        <s v="SHET"/>
        <s v="ART"/>
        <s v="WIN"/>
      </sharedItems>
    </cacheField>
    <cacheField name="AR REF #" numFmtId="0">
      <sharedItems containsSemiMixedTypes="0" containsString="0" containsNumber="1" containsInteger="1" minValue="89814" maxValue="898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n v="2495726"/>
    <d v="2020-01-23T00:00:00"/>
    <s v="CB2000352"/>
    <s v="Tried and True Overcharge"/>
    <s v="II160-952"/>
    <s v="Qty: 1"/>
    <d v="2019-12-30T00:00:00"/>
    <s v="CS204781832"/>
    <n v="-7.71"/>
    <s v="Jennifer Birch"/>
    <s v="Desc: &quot;We incurred shipping costs totaling 7.71 for a tried and true order that per our agreement should be at no cost to Wayfair. Credit reflects cost we paid in shipping on behalf of JLA Home GA 31407 - SD3.&quot;"/>
    <s v="SD3"/>
    <x v="0"/>
    <n v="89814"/>
  </r>
  <r>
    <n v="2495726"/>
    <d v="2020-01-23T00:00:00"/>
    <s v="CB2000352"/>
    <s v="Tried and True Overcharge"/>
    <s v="CS13-0867-1"/>
    <s v="Qty: 1"/>
    <d v="2020-01-02T00:00:00"/>
    <s v="CS205228675"/>
    <n v="-9.76"/>
    <s v="Elizabeth Wilson"/>
    <s v="Desc: &quot;We incurred shipping costs totaling 9.76 for a tried and true order that per our agreement should be at no cost to Wayfair. Credit reflects cost we paid in shipping on behalf of JLA Home GA 31407 - SD3.&quot;"/>
    <s v="SD2"/>
    <x v="1"/>
    <n v="89814"/>
  </r>
  <r>
    <n v="2495726"/>
    <d v="2020-01-23T00:00:00"/>
    <s v="CB2000352"/>
    <s v="Tried and True Overcharge"/>
    <s v="ID10-1774"/>
    <s v="Qty: 1"/>
    <d v="2020-01-02T00:00:00"/>
    <s v="CS205217089"/>
    <n v="-7.54"/>
    <s v="Karen Glass"/>
    <s v="Desc: &quot;We incurred shipping costs totaling 7.54 for a tried and true order that per our agreement should be at no cost to Wayfair. Credit reflects cost we paid in shipping on behalf of JLA Home GA 31407.&quot;"/>
    <s v="SD2"/>
    <x v="2"/>
    <n v="89814"/>
  </r>
  <r>
    <n v="2495726"/>
    <d v="2020-01-23T00:00:00"/>
    <s v="CB2000352"/>
    <s v="Tried and True Overcharge"/>
    <s v="ID70-1785"/>
    <s v="Qty: 1"/>
    <d v="2020-01-02T00:00:00"/>
    <s v="CS205268397"/>
    <n v="-7.21"/>
    <s v="Devon Brunson"/>
    <s v="Desc: &quot;We incurred shipping costs totaling 7.21 for a tried and true order that per our agreement should be at no cost to Wayfair. Credit reflects cost we paid in shipping on behalf of JLA Home GA 31407.&quot;"/>
    <s v="SD2"/>
    <x v="3"/>
    <n v="89814"/>
  </r>
  <r>
    <n v="2495726"/>
    <d v="2020-01-23T00:00:00"/>
    <s v="CB2000352"/>
    <s v="Tried and True Overcharge"/>
    <s v="MZ10-0602"/>
    <s v="Qty: 1"/>
    <d v="2020-01-02T00:00:00"/>
    <s v="CS205212676"/>
    <n v="-7.54"/>
    <s v="Sharon Johnson"/>
    <s v="Desc: &quot;We incurred shipping costs totaling 7.54 for a tried and true order that per our agreement should be at no cost to Wayfair. Credit reflects cost we paid in shipping on behalf of JLA Home GA 31407.&quot;"/>
    <s v="SD2"/>
    <x v="2"/>
    <n v="89814"/>
  </r>
  <r>
    <n v="2495726"/>
    <d v="2020-01-23T00:00:00"/>
    <s v="CB2000352"/>
    <s v="Tried and True Overcharge"/>
    <s v="ID20-1760"/>
    <s v="Qty: 1"/>
    <d v="2020-01-02T00:00:00"/>
    <s v="CS205230715"/>
    <n v="-9.59"/>
    <s v="Rebecca Russell"/>
    <s v="Desc: &quot;We incurred shipping costs totaling 9.59 for a tried and true order that per our agreement should be at no cost to Wayfair. Credit reflects cost we paid in shipping on behalf of JLA Home GA 31407 - SD3.&quot;"/>
    <s v="SD2"/>
    <x v="4"/>
    <n v="89814"/>
  </r>
  <r>
    <n v="2495726"/>
    <d v="2020-01-23T00:00:00"/>
    <s v="CB2000352"/>
    <s v="Tried and True Overcharge"/>
    <s v="UH13-2304"/>
    <s v="Qty: 1"/>
    <d v="2020-01-02T00:00:00"/>
    <s v="CS205184149"/>
    <n v="-7.23"/>
    <s v="Gisselle Bustillo"/>
    <s v="Desc: &quot;We incurred shipping costs totaling 7.23 for a tried and true order that per our agreement should be at no cost to Wayfair. Credit reflects cost we paid in shipping on behalf of JLA Home GA 31407 - SD3.&quot;"/>
    <s v="SD2"/>
    <x v="1"/>
    <n v="89814"/>
  </r>
  <r>
    <n v="2495726"/>
    <d v="2020-01-23T00:00:00"/>
    <s v="CB2000352"/>
    <s v="Tried and True Overcharge"/>
    <s v="MZ70-0600"/>
    <s v="Qty: 1"/>
    <d v="2020-01-02T00:00:00"/>
    <s v="CS205258705"/>
    <n v="-8.17"/>
    <s v="Ellen Johnson"/>
    <s v="Desc: &quot;We incurred shipping costs totaling 8.17 for a tried and true order that per our agreement should be at no cost to Wayfair. Credit reflects cost we paid in shipping on behalf of JLA Home GA 31407 - SD3.&quot;"/>
    <s v="SD2"/>
    <x v="3"/>
    <n v="89814"/>
  </r>
  <r>
    <n v="2495726"/>
    <d v="2020-01-23T00:00:00"/>
    <s v="CB2000352"/>
    <s v="Tried and True Overcharge"/>
    <s v="MP70-6420"/>
    <s v="Qty: 1"/>
    <d v="2020-01-02T00:00:00"/>
    <s v="CS205174658"/>
    <n v="-9.4"/>
    <s v="Lynda Wood"/>
    <s v="Desc: &quot;We incurred shipping costs totaling 9.4 for a tried and true order that per our agreement should be at no cost to Wayfair. Credit reflects cost we paid in shipping on behalf of JLA Home GA 31407 - SD3.&quot;"/>
    <s v="SD2"/>
    <x v="3"/>
    <n v="89814"/>
  </r>
  <r>
    <n v="2495726"/>
    <d v="2020-01-23T00:00:00"/>
    <s v="CB2000352"/>
    <s v="Tried and True Overcharge"/>
    <s v="MP70-6421"/>
    <s v="Qty: 1"/>
    <d v="2020-01-02T00:00:00"/>
    <s v="CS205323636"/>
    <n v="-5.9"/>
    <s v="Yecika Wolff"/>
    <s v="Desc: &quot;We incurred shipping costs totaling 5.9 for a tried and true order that per our agreement should be at no cost to Wayfair. Credit reflects cost we paid in shipping on behalf of JLA Home GA 31407 - SD3.&quot;"/>
    <s v="SD2"/>
    <x v="3"/>
    <n v="89814"/>
  </r>
  <r>
    <n v="2495726"/>
    <d v="2020-01-23T00:00:00"/>
    <s v="CB2000352"/>
    <s v="Tried and True Overcharge"/>
    <s v="ID70-1735"/>
    <s v="Qty: 1"/>
    <d v="2020-01-02T00:00:00"/>
    <s v="CS205282195"/>
    <n v="-8.0399999999999991"/>
    <s v="Shauna Ogden"/>
    <s v="Desc: &quot;We incurred shipping costs totaling 8.04 for a tried and true order that per our agreement should be at no cost to Wayfair. Credit reflects cost we paid in shipping on behalf of JLA Home GA 31407.&quot;"/>
    <s v="SD2"/>
    <x v="3"/>
    <n v="89814"/>
  </r>
  <r>
    <n v="2495726"/>
    <d v="2020-01-23T00:00:00"/>
    <s v="CB2000352"/>
    <s v="Tried and True Overcharge"/>
    <s v="CS14-0834-1"/>
    <s v="Qty: 1"/>
    <d v="2020-01-02T00:00:00"/>
    <s v="CS205225073"/>
    <n v="-9.59"/>
    <s v="Selena Calderon"/>
    <s v="Desc: &quot;We incurred shipping costs totaling 9.59 for a tried and true order that per our agreement should be at no cost to Wayfair. Credit reflects cost we paid in shipping on behalf of JLA Home GA 31407 - SD3.&quot;"/>
    <s v="SD2"/>
    <x v="2"/>
    <n v="89814"/>
  </r>
  <r>
    <n v="2495726"/>
    <d v="2020-01-23T00:00:00"/>
    <s v="CB2000352"/>
    <s v="Tried and True Overcharge"/>
    <s v="CS13-0867-1"/>
    <s v="Qty: 1"/>
    <d v="2020-01-02T00:00:00"/>
    <s v="CS205223649"/>
    <n v="-7.39"/>
    <s v="Marlene Handleman"/>
    <s v="Desc: &quot;We incurred shipping costs totaling 7.39 for a tried and true order that per our agreement should be at no cost to Wayfair. Credit reflects cost we paid in shipping on behalf of JLA Home GA 31407 - SD3.&quot;"/>
    <s v="SD2"/>
    <x v="1"/>
    <n v="89814"/>
  </r>
  <r>
    <n v="2495726"/>
    <d v="2020-01-23T00:00:00"/>
    <s v="CB2000352"/>
    <s v="Tried and True Overcharge"/>
    <s v="MPS95G-0031"/>
    <s v="Qty: 1"/>
    <d v="2020-01-02T00:00:00"/>
    <s v="CS205260089"/>
    <n v="-7.39"/>
    <s v="Pamela Turner"/>
    <s v="Desc: &quot;We incurred shipping costs totaling 7.39 for a tried and true order that per our agreement should be at no cost to Wayfair. Credit reflects cost we paid in shipping on behalf of JLA Home GA 31407 - SD3.&quot;"/>
    <s v="SD3"/>
    <x v="5"/>
    <n v="89814"/>
  </r>
  <r>
    <n v="2495726"/>
    <d v="2020-01-23T00:00:00"/>
    <s v="CB2000352"/>
    <s v="Tried and True Overcharge"/>
    <s v="UH13-2303"/>
    <s v="Qty: 1"/>
    <d v="2020-01-02T00:00:00"/>
    <s v="CS205191115"/>
    <n v="-7.88"/>
    <s v="Hollie Hadden Wasson"/>
    <s v="Desc: &quot;We incurred shipping costs totaling 7.88 for a tried and true order that per our agreement should be at no cost to Wayfair. Credit reflects cost we paid in shipping on behalf of JLA Home GA 31407.&quot;"/>
    <s v="SD2"/>
    <x v="1"/>
    <n v="89814"/>
  </r>
  <r>
    <n v="2495726"/>
    <d v="2020-01-23T00:00:00"/>
    <s v="CB2000352"/>
    <s v="Tried and True Overcharge"/>
    <s v="UH70-2308"/>
    <s v="Qty: 1"/>
    <d v="2020-01-02T00:00:00"/>
    <s v="CS205326248"/>
    <n v="-9.9"/>
    <s v="Lauren Lafrenz"/>
    <s v="Desc: &quot;We incurred shipping costs totaling 9.9 for a tried and true order that per our agreement should be at no cost to Wayfair. Credit reflects cost we paid in shipping on behalf of JLA Home GA 31407 - SD3.&quot;"/>
    <s v="SD2"/>
    <x v="3"/>
    <n v="89814"/>
  </r>
  <r>
    <n v="2495726"/>
    <d v="2020-01-23T00:00:00"/>
    <s v="CB2000352"/>
    <s v="Tried and True Overcharge"/>
    <s v="II12-1075"/>
    <s v="Qty: 1"/>
    <d v="2020-01-02T00:00:00"/>
    <s v="CS205187214"/>
    <n v="-8.0399999999999991"/>
    <s v="Michael Calabro"/>
    <s v="Desc: &quot;We incurred shipping costs totaling 8.04 for a tried and true order that per our agreement should be at no cost to Wayfair. Credit reflects cost we paid in shipping on behalf of JLA Home GA 31407 - SD3.&quot;"/>
    <s v="SD2"/>
    <x v="1"/>
    <n v="89814"/>
  </r>
  <r>
    <n v="2495726"/>
    <d v="2020-01-23T00:00:00"/>
    <s v="CB2000352"/>
    <s v="Tried and True Overcharge"/>
    <s v="MPE70-855"/>
    <s v="Qty: 1"/>
    <d v="2020-01-02T00:00:00"/>
    <s v="CS205254833"/>
    <n v="-7.23"/>
    <s v="Robin Foster"/>
    <s v="Desc: &quot;We incurred shipping costs totaling 7.23 for a tried and true order that per our agreement should be at no cost to Wayfair. Credit reflects cost we paid in shipping on behalf of JLA Home GA 31407 - SD3.&quot;"/>
    <s v="SD2"/>
    <x v="3"/>
    <n v="89814"/>
  </r>
  <r>
    <n v="2495726"/>
    <d v="2020-01-23T00:00:00"/>
    <s v="CB2000352"/>
    <s v="Tried and True Overcharge"/>
    <s v="MZ10-0602"/>
    <s v="Qty: 1"/>
    <d v="2020-01-02T00:00:00"/>
    <s v="CS205324275"/>
    <n v="-7.41"/>
    <s v="Costantina Thompson"/>
    <s v="Desc: &quot;We incurred shipping costs totaling 7.41 for a tried and true order that per our agreement should be at no cost to Wayfair. Credit reflects cost we paid in shipping on behalf of JLA Home GA 31407 - SD3.&quot;"/>
    <s v="SD2"/>
    <x v="2"/>
    <n v="89814"/>
  </r>
  <r>
    <n v="2495726"/>
    <d v="2020-01-23T00:00:00"/>
    <s v="CB2000352"/>
    <s v="Tried and True Overcharge"/>
    <s v="MZK10-204"/>
    <s v="Qty: 1"/>
    <d v="2020-01-02T00:00:00"/>
    <s v="CS205324275"/>
    <n v="-7.37"/>
    <s v="Costantina Thompson"/>
    <s v="Desc: &quot;We incurred shipping costs totaling 7.37 for a tried and true order that per our agreement should be at no cost to Wayfair. Credit reflects cost we paid in shipping on behalf of JLA Home GA 31407 - SD3.&quot;"/>
    <s v="SD2"/>
    <x v="2"/>
    <n v="89814"/>
  </r>
  <r>
    <n v="2495726"/>
    <d v="2020-01-23T00:00:00"/>
    <s v="CB2000352"/>
    <s v="Tried and True Overcharge"/>
    <s v="MZ10-0602"/>
    <s v="Qty: 1"/>
    <d v="2020-01-02T00:00:00"/>
    <s v="CS205270853"/>
    <n v="-7.39"/>
    <s v="Carthell Wood"/>
    <s v="Desc: &quot;We incurred shipping costs totaling 7.39 for a tried and true order that per our agreement should be at no cost to Wayfair. Credit reflects cost we paid in shipping on behalf of JLA Home GA 31407 - SD3.&quot;"/>
    <s v="SD2"/>
    <x v="2"/>
    <n v="89814"/>
  </r>
  <r>
    <n v="2495726"/>
    <d v="2020-01-23T00:00:00"/>
    <s v="CB2000352"/>
    <s v="Tried and True Overcharge"/>
    <s v="MP13-6555"/>
    <s v="Qty: 1"/>
    <d v="2020-01-02T00:00:00"/>
    <s v="CS205214017"/>
    <n v="-7.39"/>
    <s v="Emilia Snider"/>
    <s v="Desc: &quot;We incurred shipping costs totaling 7.39 for a tried and true order that per our agreement should be at no cost to Wayfair. Credit reflects cost we paid in shipping on behalf of JLA Home GA 31407 - SD3.&quot;"/>
    <s v="SD2"/>
    <x v="1"/>
    <n v="89814"/>
  </r>
  <r>
    <n v="2495726"/>
    <d v="2020-01-23T00:00:00"/>
    <s v="CB2000352"/>
    <s v="Tried and True Overcharge"/>
    <s v="MP12-6671"/>
    <s v="Qty: 1"/>
    <d v="2020-01-02T00:00:00"/>
    <s v="CS205317430"/>
    <n v="-7.39"/>
    <s v="Rosabel Alicea"/>
    <s v="Desc: &quot;We incurred shipping costs totaling 7.39 for a tried and true order that per our agreement should be at no cost to Wayfair. Credit reflects cost we paid in shipping on behalf of JLA Home GA 31407 - SD3.&quot;"/>
    <s v="SD2"/>
    <x v="1"/>
    <n v="89814"/>
  </r>
  <r>
    <n v="2495726"/>
    <d v="2020-01-23T00:00:00"/>
    <s v="CB2000352"/>
    <s v="Tried and True Overcharge"/>
    <s v="MP12-6268"/>
    <s v="Qty: 1"/>
    <d v="2020-01-03T00:00:00"/>
    <s v="CS205539680"/>
    <n v="-7.68"/>
    <s v="Leidy Vargas"/>
    <s v="Desc: &quot;We incurred shipping costs totaling 7.68 for a tried and true order that per our agreement should be at no cost to Wayfair. Credit reflects cost we paid in shipping on behalf of JLA Home GA 31407.&quot;"/>
    <s v="SD2"/>
    <x v="1"/>
    <n v="89814"/>
  </r>
  <r>
    <n v="2495726"/>
    <d v="2020-01-23T00:00:00"/>
    <s v="CB2000352"/>
    <s v="Tried and True Overcharge"/>
    <s v="MP12-6267"/>
    <s v="Qty: 1"/>
    <d v="2020-01-03T00:00:00"/>
    <s v="CS205481055"/>
    <n v="-10.14"/>
    <s v="Corrin Hogan"/>
    <s v="Desc: &quot;We incurred shipping costs totaling 10.14 for a tried and true order that per our agreement should be at no cost to Wayfair. Credit reflects cost we paid in shipping on behalf of JLA Home GA 31407.&quot;"/>
    <s v="SD2"/>
    <x v="1"/>
    <n v="89814"/>
  </r>
  <r>
    <n v="2495726"/>
    <d v="2020-01-23T00:00:00"/>
    <s v="CB2000352"/>
    <s v="Tried and True Overcharge"/>
    <s v="MPS95G-0031"/>
    <s v="Qty: 1"/>
    <d v="2020-01-03T00:00:00"/>
    <s v="CS205424370"/>
    <n v="-7.54"/>
    <s v="Molly Foos"/>
    <s v="Desc: &quot;We incurred shipping costs totaling 7.54 for a tried and true order that per our agreement should be at no cost to Wayfair. Credit reflects cost we paid in shipping on behalf of JLA Home GA 31407 - SD3.&quot;"/>
    <s v="SD3"/>
    <x v="5"/>
    <n v="89814"/>
  </r>
  <r>
    <n v="2495726"/>
    <d v="2020-01-23T00:00:00"/>
    <s v="CB2000352"/>
    <s v="Tried and True Overcharge"/>
    <s v="TN20-0419"/>
    <s v="Qty: 1"/>
    <d v="2020-01-03T00:00:00"/>
    <s v="CS205398740"/>
    <n v="-8.17"/>
    <s v="Vivian Chantakrivat"/>
    <s v="Desc: &quot;We incurred shipping costs totaling 8.17 for a tried and true order that per our agreement should be at no cost to Wayfair. Credit reflects cost we paid in shipping on behalf of JLA Home GA 31407 - SD3.&quot;"/>
    <s v="SD2"/>
    <x v="4"/>
    <n v="89814"/>
  </r>
  <r>
    <n v="2495726"/>
    <d v="2020-01-23T00:00:00"/>
    <s v="CB2000352"/>
    <s v="Tried and True Overcharge"/>
    <s v="MP13-6473"/>
    <s v="Qty: 1"/>
    <d v="2020-01-03T00:00:00"/>
    <s v="CS205484514"/>
    <n v="-7.23"/>
    <s v="Lindy Start"/>
    <s v="Desc: &quot;We incurred shipping costs totaling 7.23 for a tried and true order that per our agreement should be at no cost to Wayfair. Credit reflects cost we paid in shipping on behalf of JLA Home GA 31407 - SD3.&quot;"/>
    <s v="SD2"/>
    <x v="1"/>
    <n v="89814"/>
  </r>
  <r>
    <n v="2495726"/>
    <d v="2020-01-23T00:00:00"/>
    <s v="CB2000352"/>
    <s v="Tried and True Overcharge"/>
    <s v="UH70-2306"/>
    <s v="Qty: 1"/>
    <d v="2020-01-06T00:00:00"/>
    <s v="CS206010804"/>
    <n v="-9.8000000000000007"/>
    <s v="Kim Fowlie"/>
    <s v="Desc: &quot;We incurred shipping costs totaling 9.8 for a tried and true order that per our agreement should be at no cost to Wayfair. Credit reflects cost we paid in shipping on behalf of JLA Home GA 31407.&quot;"/>
    <s v="SD2"/>
    <x v="3"/>
    <n v="89814"/>
  </r>
  <r>
    <n v="2495726"/>
    <d v="2020-01-23T00:00:00"/>
    <s v="CB2000352"/>
    <s v="Tried and True Overcharge"/>
    <s v="ID20-1760"/>
    <s v="Qty: 1"/>
    <d v="2020-01-06T00:00:00"/>
    <s v="CS205685757"/>
    <n v="-7.68"/>
    <s v="Brittany Ziebarth"/>
    <s v="Desc: &quot;We incurred shipping costs totaling 7.68 for a tried and true order that per our agreement should be at no cost to Wayfair. Credit reflects cost we paid in shipping on behalf of JLA Home GA 31407.&quot;"/>
    <s v="SD2"/>
    <x v="4"/>
    <n v="89814"/>
  </r>
  <r>
    <n v="2495726"/>
    <d v="2020-01-23T00:00:00"/>
    <s v="CB2000352"/>
    <s v="Tried and True Overcharge"/>
    <s v="CS14-0835-1"/>
    <s v="Qty: 1"/>
    <d v="2020-01-06T00:00:00"/>
    <s v="CS205722897"/>
    <n v="-8.17"/>
    <s v="Robin Rohde"/>
    <s v="Desc: &quot;We incurred shipping costs totaling 8.17 for a tried and true order that per our agreement should be at no cost to Wayfair. Credit reflects cost we paid in shipping on behalf of JLA Home GA 31407 - SD3.&quot;"/>
    <s v="SD2"/>
    <x v="2"/>
    <n v="89814"/>
  </r>
  <r>
    <n v="2495726"/>
    <d v="2020-01-23T00:00:00"/>
    <s v="CB2000352"/>
    <s v="Tried and True Overcharge"/>
    <s v="UH70-2308"/>
    <s v="Qty: 1"/>
    <d v="2020-01-06T00:00:00"/>
    <s v="CS205701604"/>
    <n v="-9.2799999999999994"/>
    <s v="Allison Jones"/>
    <s v="Desc: &quot;We incurred shipping costs totaling 9.28 for a tried and true order that per our agreement should be at no cost to Wayfair. Credit reflects cost we paid in shipping on behalf of JLA Home GA 31407.&quot;"/>
    <s v="SD2"/>
    <x v="3"/>
    <n v="89814"/>
  </r>
  <r>
    <n v="2495726"/>
    <d v="2020-01-23T00:00:00"/>
    <s v="CB2000352"/>
    <s v="Tried and True Overcharge"/>
    <s v="SS40-0109"/>
    <s v="Qty: 1"/>
    <d v="2020-01-07T00:00:00"/>
    <s v="CS206169014"/>
    <n v="-7.68"/>
    <s v="Li An Wu"/>
    <s v="Desc: &quot;We incurred shipping costs totaling 7.68 for a tried and true order that per our agreement should be at no cost to Wayfair. Credit reflects cost we paid in shipping on behalf of JLA Home GA 31407 - SD3.&quot;"/>
    <s v="SD2"/>
    <x v="6"/>
    <n v="89814"/>
  </r>
  <r>
    <n v="2495726"/>
    <d v="2020-01-23T00:00:00"/>
    <s v="CB2000352"/>
    <s v="Tried and True Overcharge"/>
    <s v="CS13-0867-1"/>
    <s v="Qty: 1"/>
    <d v="2020-01-07T00:00:00"/>
    <s v="CS205969066"/>
    <n v="-9.6"/>
    <s v="Chere Shull"/>
    <s v="Desc: &quot;We incurred shipping costs totaling 9.6 for a tried and true order that per our agreement should be at no cost to Wayfair. Credit reflects cost we paid in shipping on behalf of JLA Home GA 31407 - SD3.&quot;"/>
    <s v="SD2"/>
    <x v="1"/>
    <n v="89814"/>
  </r>
  <r>
    <n v="2495726"/>
    <d v="2020-01-23T00:00:00"/>
    <s v="CB2000352"/>
    <s v="Tried and True Overcharge"/>
    <s v="MP13-6555"/>
    <s v="Qty: 1"/>
    <d v="2020-01-07T00:00:00"/>
    <s v="CS206132753"/>
    <n v="-9.33"/>
    <s v="Nola S Craven"/>
    <s v="Desc: &quot;We incurred shipping costs totaling 9.33 for a tried and true order that per our agreement should be at no cost to Wayfair. Credit reflects cost we paid in shipping on behalf of JLA Home GA 31407.&quot;"/>
    <s v="SD2"/>
    <x v="1"/>
    <n v="89814"/>
  </r>
  <r>
    <n v="2495726"/>
    <d v="2020-01-23T00:00:00"/>
    <s v="CB2000352"/>
    <s v="Tried and True Overcharge"/>
    <s v="CS14-0835-1"/>
    <s v="Qty: 1"/>
    <d v="2020-01-09T00:00:00"/>
    <s v="CS206578511"/>
    <n v="-7.36"/>
    <s v="Galaiapy Torres"/>
    <s v="Desc: &quot;We incurred shipping costs totaling 7.36 for a tried and true order that per our agreement should be at no cost to Wayfair. Credit reflects cost we paid in shipping on behalf of JLA Home GA 31407 - SD3.&quot;"/>
    <s v="SD2"/>
    <x v="2"/>
    <n v="898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42:F50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8">
        <item x="0"/>
        <item x="1"/>
        <item x="5"/>
        <item x="3"/>
        <item x="4"/>
        <item x="6"/>
        <item x="2"/>
        <item t="default"/>
      </items>
    </pivotField>
    <pivotField showAll="0"/>
  </pivotFields>
  <rowFields count="1">
    <field x="1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31" workbookViewId="0">
      <selection activeCell="I53" sqref="I53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22.77734375" bestFit="1" customWidth="1"/>
    <col min="5" max="5" width="12.5546875" customWidth="1"/>
    <col min="6" max="6" width="19.77734375" bestFit="1" customWidth="1"/>
    <col min="7" max="7" width="10.5546875" bestFit="1" customWidth="1"/>
    <col min="8" max="8" width="12" bestFit="1" customWidth="1"/>
    <col min="9" max="9" width="14.5546875" bestFit="1" customWidth="1"/>
    <col min="10" max="10" width="19.44140625" bestFit="1" customWidth="1"/>
    <col min="11" max="11" width="60.77734375" style="2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5" t="s">
        <v>8</v>
      </c>
      <c r="J1" s="9" t="s">
        <v>9</v>
      </c>
      <c r="K1" s="7" t="s">
        <v>10</v>
      </c>
      <c r="L1" s="9" t="s">
        <v>11</v>
      </c>
      <c r="M1" s="9" t="s">
        <v>12</v>
      </c>
      <c r="N1" s="9" t="s">
        <v>13</v>
      </c>
    </row>
    <row r="2" spans="1:14" ht="36.6">
      <c r="A2" s="4">
        <v>2495726</v>
      </c>
      <c r="B2" s="11">
        <v>43853</v>
      </c>
      <c r="C2" s="4" t="s">
        <v>14</v>
      </c>
      <c r="D2" s="4" t="s">
        <v>15</v>
      </c>
      <c r="E2" s="4" t="s">
        <v>16</v>
      </c>
      <c r="F2" s="4" t="s">
        <v>17</v>
      </c>
      <c r="G2" s="11">
        <v>43829</v>
      </c>
      <c r="H2" s="4" t="s">
        <v>18</v>
      </c>
      <c r="I2" s="10">
        <v>-7.71</v>
      </c>
      <c r="J2" s="4" t="s">
        <v>19</v>
      </c>
      <c r="K2" s="6" t="s">
        <v>20</v>
      </c>
      <c r="L2" s="4" t="s">
        <v>21</v>
      </c>
      <c r="M2" s="4" t="s">
        <v>22</v>
      </c>
      <c r="N2" s="4">
        <v>89814</v>
      </c>
    </row>
    <row r="3" spans="1:14" ht="36.6">
      <c r="A3" s="4">
        <v>2495726</v>
      </c>
      <c r="B3" s="11">
        <v>43853</v>
      </c>
      <c r="C3" s="4" t="s">
        <v>14</v>
      </c>
      <c r="D3" s="4" t="s">
        <v>15</v>
      </c>
      <c r="E3" s="4" t="s">
        <v>23</v>
      </c>
      <c r="F3" s="4" t="s">
        <v>17</v>
      </c>
      <c r="G3" s="11">
        <v>43832</v>
      </c>
      <c r="H3" s="4" t="s">
        <v>24</v>
      </c>
      <c r="I3" s="10">
        <v>-9.76</v>
      </c>
      <c r="J3" s="4" t="s">
        <v>25</v>
      </c>
      <c r="K3" s="6" t="s">
        <v>26</v>
      </c>
      <c r="L3" s="4" t="s">
        <v>27</v>
      </c>
      <c r="M3" s="4" t="s">
        <v>28</v>
      </c>
      <c r="N3" s="4">
        <v>89814</v>
      </c>
    </row>
    <row r="4" spans="1:14" ht="36.6">
      <c r="A4" s="4">
        <v>2495726</v>
      </c>
      <c r="B4" s="11">
        <v>43853</v>
      </c>
      <c r="C4" s="4" t="s">
        <v>14</v>
      </c>
      <c r="D4" s="4" t="s">
        <v>15</v>
      </c>
      <c r="E4" s="4" t="s">
        <v>29</v>
      </c>
      <c r="F4" s="4" t="s">
        <v>17</v>
      </c>
      <c r="G4" s="11">
        <v>43832</v>
      </c>
      <c r="H4" s="4" t="s">
        <v>30</v>
      </c>
      <c r="I4" s="10">
        <v>-7.54</v>
      </c>
      <c r="J4" s="4" t="s">
        <v>31</v>
      </c>
      <c r="K4" s="6" t="s">
        <v>32</v>
      </c>
      <c r="L4" s="4" t="s">
        <v>27</v>
      </c>
      <c r="M4" s="4" t="s">
        <v>33</v>
      </c>
      <c r="N4" s="4">
        <v>89814</v>
      </c>
    </row>
    <row r="5" spans="1:14" ht="36.6">
      <c r="A5" s="4">
        <v>2495726</v>
      </c>
      <c r="B5" s="11">
        <v>43853</v>
      </c>
      <c r="C5" s="4" t="s">
        <v>14</v>
      </c>
      <c r="D5" s="4" t="s">
        <v>15</v>
      </c>
      <c r="E5" s="4" t="s">
        <v>34</v>
      </c>
      <c r="F5" s="4" t="s">
        <v>17</v>
      </c>
      <c r="G5" s="11">
        <v>43832</v>
      </c>
      <c r="H5" s="4" t="s">
        <v>35</v>
      </c>
      <c r="I5" s="10">
        <v>-7.21</v>
      </c>
      <c r="J5" s="4" t="s">
        <v>36</v>
      </c>
      <c r="K5" s="6" t="s">
        <v>37</v>
      </c>
      <c r="L5" s="4" t="s">
        <v>27</v>
      </c>
      <c r="M5" s="4" t="s">
        <v>38</v>
      </c>
      <c r="N5" s="4">
        <v>89814</v>
      </c>
    </row>
    <row r="6" spans="1:14" ht="36.6">
      <c r="A6" s="4">
        <v>2495726</v>
      </c>
      <c r="B6" s="11">
        <v>43853</v>
      </c>
      <c r="C6" s="4" t="s">
        <v>14</v>
      </c>
      <c r="D6" s="4" t="s">
        <v>15</v>
      </c>
      <c r="E6" s="4" t="s">
        <v>39</v>
      </c>
      <c r="F6" s="4" t="s">
        <v>17</v>
      </c>
      <c r="G6" s="11">
        <v>43832</v>
      </c>
      <c r="H6" s="4" t="s">
        <v>40</v>
      </c>
      <c r="I6" s="10">
        <v>-7.54</v>
      </c>
      <c r="J6" s="4" t="s">
        <v>41</v>
      </c>
      <c r="K6" s="6" t="s">
        <v>32</v>
      </c>
      <c r="L6" s="4" t="s">
        <v>27</v>
      </c>
      <c r="M6" s="4" t="s">
        <v>33</v>
      </c>
      <c r="N6" s="4">
        <v>89814</v>
      </c>
    </row>
    <row r="7" spans="1:14" ht="36.6">
      <c r="A7" s="4">
        <v>2495726</v>
      </c>
      <c r="B7" s="11">
        <v>43853</v>
      </c>
      <c r="C7" s="4" t="s">
        <v>14</v>
      </c>
      <c r="D7" s="4" t="s">
        <v>15</v>
      </c>
      <c r="E7" s="4" t="s">
        <v>42</v>
      </c>
      <c r="F7" s="4" t="s">
        <v>17</v>
      </c>
      <c r="G7" s="11">
        <v>43832</v>
      </c>
      <c r="H7" s="4" t="s">
        <v>43</v>
      </c>
      <c r="I7" s="10">
        <v>-9.59</v>
      </c>
      <c r="J7" s="4" t="s">
        <v>44</v>
      </c>
      <c r="K7" s="6" t="s">
        <v>45</v>
      </c>
      <c r="L7" s="4" t="s">
        <v>27</v>
      </c>
      <c r="M7" s="4" t="s">
        <v>46</v>
      </c>
      <c r="N7" s="4">
        <v>89814</v>
      </c>
    </row>
    <row r="8" spans="1:14" ht="36.6">
      <c r="A8" s="4">
        <v>2495726</v>
      </c>
      <c r="B8" s="11">
        <v>43853</v>
      </c>
      <c r="C8" s="4" t="s">
        <v>14</v>
      </c>
      <c r="D8" s="4" t="s">
        <v>15</v>
      </c>
      <c r="E8" s="4" t="s">
        <v>47</v>
      </c>
      <c r="F8" s="4" t="s">
        <v>17</v>
      </c>
      <c r="G8" s="11">
        <v>43832</v>
      </c>
      <c r="H8" s="4" t="s">
        <v>48</v>
      </c>
      <c r="I8" s="10">
        <v>-7.23</v>
      </c>
      <c r="J8" s="4" t="s">
        <v>49</v>
      </c>
      <c r="K8" s="6" t="s">
        <v>50</v>
      </c>
      <c r="L8" s="4" t="s">
        <v>27</v>
      </c>
      <c r="M8" s="4" t="s">
        <v>28</v>
      </c>
      <c r="N8" s="4">
        <v>89814</v>
      </c>
    </row>
    <row r="9" spans="1:14" ht="36.6">
      <c r="A9" s="4">
        <v>2495726</v>
      </c>
      <c r="B9" s="11">
        <v>43853</v>
      </c>
      <c r="C9" s="4" t="s">
        <v>14</v>
      </c>
      <c r="D9" s="4" t="s">
        <v>15</v>
      </c>
      <c r="E9" s="4" t="s">
        <v>51</v>
      </c>
      <c r="F9" s="4" t="s">
        <v>17</v>
      </c>
      <c r="G9" s="11">
        <v>43832</v>
      </c>
      <c r="H9" s="4" t="s">
        <v>52</v>
      </c>
      <c r="I9" s="10">
        <v>-8.17</v>
      </c>
      <c r="J9" s="4" t="s">
        <v>53</v>
      </c>
      <c r="K9" s="6" t="s">
        <v>54</v>
      </c>
      <c r="L9" s="4" t="s">
        <v>27</v>
      </c>
      <c r="M9" s="4" t="s">
        <v>38</v>
      </c>
      <c r="N9" s="4">
        <v>89814</v>
      </c>
    </row>
    <row r="10" spans="1:14" ht="36.6">
      <c r="A10" s="4">
        <v>2495726</v>
      </c>
      <c r="B10" s="11">
        <v>43853</v>
      </c>
      <c r="C10" s="4" t="s">
        <v>14</v>
      </c>
      <c r="D10" s="4" t="s">
        <v>15</v>
      </c>
      <c r="E10" s="4" t="s">
        <v>55</v>
      </c>
      <c r="F10" s="4" t="s">
        <v>17</v>
      </c>
      <c r="G10" s="11">
        <v>43832</v>
      </c>
      <c r="H10" s="4" t="s">
        <v>56</v>
      </c>
      <c r="I10" s="10">
        <v>-9.4</v>
      </c>
      <c r="J10" s="4" t="s">
        <v>57</v>
      </c>
      <c r="K10" s="6" t="s">
        <v>58</v>
      </c>
      <c r="L10" s="4" t="s">
        <v>27</v>
      </c>
      <c r="M10" s="4" t="s">
        <v>38</v>
      </c>
      <c r="N10" s="4">
        <v>89814</v>
      </c>
    </row>
    <row r="11" spans="1:14" ht="36.6">
      <c r="A11" s="4">
        <v>2495726</v>
      </c>
      <c r="B11" s="11">
        <v>43853</v>
      </c>
      <c r="C11" s="4" t="s">
        <v>14</v>
      </c>
      <c r="D11" s="4" t="s">
        <v>15</v>
      </c>
      <c r="E11" s="4" t="s">
        <v>59</v>
      </c>
      <c r="F11" s="4" t="s">
        <v>17</v>
      </c>
      <c r="G11" s="11">
        <v>43832</v>
      </c>
      <c r="H11" s="4" t="s">
        <v>60</v>
      </c>
      <c r="I11" s="10">
        <v>-5.9</v>
      </c>
      <c r="J11" s="4" t="s">
        <v>61</v>
      </c>
      <c r="K11" s="6" t="s">
        <v>62</v>
      </c>
      <c r="L11" s="4" t="s">
        <v>27</v>
      </c>
      <c r="M11" s="4" t="s">
        <v>38</v>
      </c>
      <c r="N11" s="4">
        <v>89814</v>
      </c>
    </row>
    <row r="12" spans="1:14" ht="36.6">
      <c r="A12" s="4">
        <v>2495726</v>
      </c>
      <c r="B12" s="11">
        <v>43853</v>
      </c>
      <c r="C12" s="4" t="s">
        <v>14</v>
      </c>
      <c r="D12" s="4" t="s">
        <v>15</v>
      </c>
      <c r="E12" s="4" t="s">
        <v>63</v>
      </c>
      <c r="F12" s="4" t="s">
        <v>17</v>
      </c>
      <c r="G12" s="11">
        <v>43832</v>
      </c>
      <c r="H12" s="4" t="s">
        <v>64</v>
      </c>
      <c r="I12" s="10">
        <v>-8.0399999999999991</v>
      </c>
      <c r="J12" s="4" t="s">
        <v>65</v>
      </c>
      <c r="K12" s="6" t="s">
        <v>66</v>
      </c>
      <c r="L12" s="4" t="s">
        <v>27</v>
      </c>
      <c r="M12" s="4" t="s">
        <v>38</v>
      </c>
      <c r="N12" s="4">
        <v>89814</v>
      </c>
    </row>
    <row r="13" spans="1:14" ht="36.6">
      <c r="A13" s="4">
        <v>2495726</v>
      </c>
      <c r="B13" s="11">
        <v>43853</v>
      </c>
      <c r="C13" s="4" t="s">
        <v>14</v>
      </c>
      <c r="D13" s="4" t="s">
        <v>15</v>
      </c>
      <c r="E13" s="4" t="s">
        <v>67</v>
      </c>
      <c r="F13" s="4" t="s">
        <v>17</v>
      </c>
      <c r="G13" s="11">
        <v>43832</v>
      </c>
      <c r="H13" s="4" t="s">
        <v>68</v>
      </c>
      <c r="I13" s="10">
        <v>-9.59</v>
      </c>
      <c r="J13" s="4" t="s">
        <v>69</v>
      </c>
      <c r="K13" s="6" t="s">
        <v>45</v>
      </c>
      <c r="L13" s="4" t="s">
        <v>27</v>
      </c>
      <c r="M13" s="4" t="s">
        <v>33</v>
      </c>
      <c r="N13" s="4">
        <v>89814</v>
      </c>
    </row>
    <row r="14" spans="1:14" ht="36.6">
      <c r="A14" s="4">
        <v>2495726</v>
      </c>
      <c r="B14" s="11">
        <v>43853</v>
      </c>
      <c r="C14" s="4" t="s">
        <v>14</v>
      </c>
      <c r="D14" s="4" t="s">
        <v>15</v>
      </c>
      <c r="E14" s="4" t="s">
        <v>23</v>
      </c>
      <c r="F14" s="4" t="s">
        <v>17</v>
      </c>
      <c r="G14" s="11">
        <v>43832</v>
      </c>
      <c r="H14" s="4" t="s">
        <v>70</v>
      </c>
      <c r="I14" s="10">
        <v>-7.39</v>
      </c>
      <c r="J14" s="4" t="s">
        <v>71</v>
      </c>
      <c r="K14" s="6" t="s">
        <v>72</v>
      </c>
      <c r="L14" s="4" t="s">
        <v>27</v>
      </c>
      <c r="M14" s="4" t="s">
        <v>28</v>
      </c>
      <c r="N14" s="4">
        <v>89814</v>
      </c>
    </row>
    <row r="15" spans="1:14" ht="36.6">
      <c r="A15" s="4">
        <v>2495726</v>
      </c>
      <c r="B15" s="11">
        <v>43853</v>
      </c>
      <c r="C15" s="4" t="s">
        <v>14</v>
      </c>
      <c r="D15" s="4" t="s">
        <v>15</v>
      </c>
      <c r="E15" s="4" t="s">
        <v>73</v>
      </c>
      <c r="F15" s="4" t="s">
        <v>17</v>
      </c>
      <c r="G15" s="11">
        <v>43832</v>
      </c>
      <c r="H15" s="4" t="s">
        <v>74</v>
      </c>
      <c r="I15" s="10">
        <v>-7.39</v>
      </c>
      <c r="J15" s="4" t="s">
        <v>75</v>
      </c>
      <c r="K15" s="6" t="s">
        <v>72</v>
      </c>
      <c r="L15" s="4" t="s">
        <v>21</v>
      </c>
      <c r="M15" s="4" t="s">
        <v>76</v>
      </c>
      <c r="N15" s="4">
        <v>89814</v>
      </c>
    </row>
    <row r="16" spans="1:14" ht="36.6">
      <c r="A16" s="4">
        <v>2495726</v>
      </c>
      <c r="B16" s="11">
        <v>43853</v>
      </c>
      <c r="C16" s="4" t="s">
        <v>14</v>
      </c>
      <c r="D16" s="4" t="s">
        <v>15</v>
      </c>
      <c r="E16" s="4" t="s">
        <v>77</v>
      </c>
      <c r="F16" s="4" t="s">
        <v>17</v>
      </c>
      <c r="G16" s="11">
        <v>43832</v>
      </c>
      <c r="H16" s="4" t="s">
        <v>78</v>
      </c>
      <c r="I16" s="10">
        <v>-7.88</v>
      </c>
      <c r="J16" s="4" t="s">
        <v>79</v>
      </c>
      <c r="K16" s="6" t="s">
        <v>80</v>
      </c>
      <c r="L16" s="4" t="s">
        <v>27</v>
      </c>
      <c r="M16" s="4" t="s">
        <v>28</v>
      </c>
      <c r="N16" s="4">
        <v>89814</v>
      </c>
    </row>
    <row r="17" spans="1:14" ht="36.6">
      <c r="A17" s="4">
        <v>2495726</v>
      </c>
      <c r="B17" s="11">
        <v>43853</v>
      </c>
      <c r="C17" s="4" t="s">
        <v>14</v>
      </c>
      <c r="D17" s="4" t="s">
        <v>15</v>
      </c>
      <c r="E17" s="4" t="s">
        <v>81</v>
      </c>
      <c r="F17" s="4" t="s">
        <v>17</v>
      </c>
      <c r="G17" s="11">
        <v>43832</v>
      </c>
      <c r="H17" s="4" t="s">
        <v>82</v>
      </c>
      <c r="I17" s="10">
        <v>-9.9</v>
      </c>
      <c r="J17" s="4" t="s">
        <v>83</v>
      </c>
      <c r="K17" s="6" t="s">
        <v>84</v>
      </c>
      <c r="L17" s="4" t="s">
        <v>27</v>
      </c>
      <c r="M17" s="4" t="s">
        <v>38</v>
      </c>
      <c r="N17" s="4">
        <v>89814</v>
      </c>
    </row>
    <row r="18" spans="1:14" ht="36.6">
      <c r="A18" s="4">
        <v>2495726</v>
      </c>
      <c r="B18" s="11">
        <v>43853</v>
      </c>
      <c r="C18" s="4" t="s">
        <v>14</v>
      </c>
      <c r="D18" s="4" t="s">
        <v>15</v>
      </c>
      <c r="E18" s="4" t="s">
        <v>85</v>
      </c>
      <c r="F18" s="4" t="s">
        <v>17</v>
      </c>
      <c r="G18" s="11">
        <v>43832</v>
      </c>
      <c r="H18" s="4" t="s">
        <v>86</v>
      </c>
      <c r="I18" s="10">
        <v>-8.0399999999999991</v>
      </c>
      <c r="J18" s="4" t="s">
        <v>87</v>
      </c>
      <c r="K18" s="6" t="s">
        <v>88</v>
      </c>
      <c r="L18" s="4" t="s">
        <v>27</v>
      </c>
      <c r="M18" s="4" t="s">
        <v>28</v>
      </c>
      <c r="N18" s="4">
        <v>89814</v>
      </c>
    </row>
    <row r="19" spans="1:14" ht="36.6">
      <c r="A19" s="4">
        <v>2495726</v>
      </c>
      <c r="B19" s="11">
        <v>43853</v>
      </c>
      <c r="C19" s="4" t="s">
        <v>14</v>
      </c>
      <c r="D19" s="4" t="s">
        <v>15</v>
      </c>
      <c r="E19" s="4" t="s">
        <v>89</v>
      </c>
      <c r="F19" s="4" t="s">
        <v>17</v>
      </c>
      <c r="G19" s="11">
        <v>43832</v>
      </c>
      <c r="H19" s="4" t="s">
        <v>90</v>
      </c>
      <c r="I19" s="10">
        <v>-7.23</v>
      </c>
      <c r="J19" s="4" t="s">
        <v>91</v>
      </c>
      <c r="K19" s="6" t="s">
        <v>50</v>
      </c>
      <c r="L19" s="4" t="s">
        <v>27</v>
      </c>
      <c r="M19" s="4" t="s">
        <v>38</v>
      </c>
      <c r="N19" s="4">
        <v>89814</v>
      </c>
    </row>
    <row r="20" spans="1:14" ht="36.6">
      <c r="A20" s="4">
        <v>2495726</v>
      </c>
      <c r="B20" s="11">
        <v>43853</v>
      </c>
      <c r="C20" s="4" t="s">
        <v>14</v>
      </c>
      <c r="D20" s="4" t="s">
        <v>15</v>
      </c>
      <c r="E20" s="4" t="s">
        <v>39</v>
      </c>
      <c r="F20" s="4" t="s">
        <v>17</v>
      </c>
      <c r="G20" s="11">
        <v>43832</v>
      </c>
      <c r="H20" s="4" t="s">
        <v>92</v>
      </c>
      <c r="I20" s="10">
        <v>-7.41</v>
      </c>
      <c r="J20" s="4" t="s">
        <v>93</v>
      </c>
      <c r="K20" s="6" t="s">
        <v>94</v>
      </c>
      <c r="L20" s="4" t="s">
        <v>27</v>
      </c>
      <c r="M20" s="4" t="s">
        <v>33</v>
      </c>
      <c r="N20" s="4">
        <v>89814</v>
      </c>
    </row>
    <row r="21" spans="1:14" ht="36.6">
      <c r="A21" s="4">
        <v>2495726</v>
      </c>
      <c r="B21" s="11">
        <v>43853</v>
      </c>
      <c r="C21" s="4" t="s">
        <v>14</v>
      </c>
      <c r="D21" s="4" t="s">
        <v>15</v>
      </c>
      <c r="E21" s="4" t="s">
        <v>95</v>
      </c>
      <c r="F21" s="4" t="s">
        <v>17</v>
      </c>
      <c r="G21" s="11">
        <v>43832</v>
      </c>
      <c r="H21" s="4" t="s">
        <v>92</v>
      </c>
      <c r="I21" s="10">
        <v>-7.37</v>
      </c>
      <c r="J21" s="4" t="s">
        <v>93</v>
      </c>
      <c r="K21" s="6" t="s">
        <v>96</v>
      </c>
      <c r="L21" s="4" t="s">
        <v>27</v>
      </c>
      <c r="M21" s="4" t="s">
        <v>33</v>
      </c>
      <c r="N21" s="4">
        <v>89814</v>
      </c>
    </row>
    <row r="22" spans="1:14" ht="36.6">
      <c r="A22" s="4">
        <v>2495726</v>
      </c>
      <c r="B22" s="11">
        <v>43853</v>
      </c>
      <c r="C22" s="4" t="s">
        <v>14</v>
      </c>
      <c r="D22" s="4" t="s">
        <v>15</v>
      </c>
      <c r="E22" s="4" t="s">
        <v>39</v>
      </c>
      <c r="F22" s="4" t="s">
        <v>17</v>
      </c>
      <c r="G22" s="11">
        <v>43832</v>
      </c>
      <c r="H22" s="4" t="s">
        <v>97</v>
      </c>
      <c r="I22" s="10">
        <v>-7.39</v>
      </c>
      <c r="J22" s="4" t="s">
        <v>98</v>
      </c>
      <c r="K22" s="6" t="s">
        <v>72</v>
      </c>
      <c r="L22" s="4" t="s">
        <v>27</v>
      </c>
      <c r="M22" s="4" t="s">
        <v>33</v>
      </c>
      <c r="N22" s="4">
        <v>89814</v>
      </c>
    </row>
    <row r="23" spans="1:14" ht="36.6">
      <c r="A23" s="4">
        <v>2495726</v>
      </c>
      <c r="B23" s="11">
        <v>43853</v>
      </c>
      <c r="C23" s="4" t="s">
        <v>14</v>
      </c>
      <c r="D23" s="4" t="s">
        <v>15</v>
      </c>
      <c r="E23" s="4" t="s">
        <v>99</v>
      </c>
      <c r="F23" s="4" t="s">
        <v>17</v>
      </c>
      <c r="G23" s="11">
        <v>43832</v>
      </c>
      <c r="H23" s="4" t="s">
        <v>100</v>
      </c>
      <c r="I23" s="10">
        <v>-7.39</v>
      </c>
      <c r="J23" s="4" t="s">
        <v>101</v>
      </c>
      <c r="K23" s="6" t="s">
        <v>72</v>
      </c>
      <c r="L23" s="4" t="s">
        <v>27</v>
      </c>
      <c r="M23" s="4" t="s">
        <v>28</v>
      </c>
      <c r="N23" s="4">
        <v>89814</v>
      </c>
    </row>
    <row r="24" spans="1:14" ht="36.6">
      <c r="A24" s="4">
        <v>2495726</v>
      </c>
      <c r="B24" s="11">
        <v>43853</v>
      </c>
      <c r="C24" s="4" t="s">
        <v>14</v>
      </c>
      <c r="D24" s="4" t="s">
        <v>15</v>
      </c>
      <c r="E24" s="4" t="s">
        <v>102</v>
      </c>
      <c r="F24" s="4" t="s">
        <v>17</v>
      </c>
      <c r="G24" s="11">
        <v>43832</v>
      </c>
      <c r="H24" s="4" t="s">
        <v>103</v>
      </c>
      <c r="I24" s="10">
        <v>-7.39</v>
      </c>
      <c r="J24" s="4" t="s">
        <v>104</v>
      </c>
      <c r="K24" s="6" t="s">
        <v>72</v>
      </c>
      <c r="L24" s="4" t="s">
        <v>27</v>
      </c>
      <c r="M24" s="4" t="s">
        <v>28</v>
      </c>
      <c r="N24" s="4">
        <v>89814</v>
      </c>
    </row>
    <row r="25" spans="1:14" ht="36.6">
      <c r="A25" s="4">
        <v>2495726</v>
      </c>
      <c r="B25" s="11">
        <v>43853</v>
      </c>
      <c r="C25" s="4" t="s">
        <v>14</v>
      </c>
      <c r="D25" s="4" t="s">
        <v>15</v>
      </c>
      <c r="E25" s="4" t="s">
        <v>105</v>
      </c>
      <c r="F25" s="4" t="s">
        <v>17</v>
      </c>
      <c r="G25" s="11">
        <v>43833</v>
      </c>
      <c r="H25" s="4" t="s">
        <v>106</v>
      </c>
      <c r="I25" s="10">
        <v>-7.68</v>
      </c>
      <c r="J25" s="4" t="s">
        <v>107</v>
      </c>
      <c r="K25" s="6" t="s">
        <v>108</v>
      </c>
      <c r="L25" s="4" t="s">
        <v>27</v>
      </c>
      <c r="M25" s="4" t="s">
        <v>28</v>
      </c>
      <c r="N25" s="4">
        <v>89814</v>
      </c>
    </row>
    <row r="26" spans="1:14" ht="36.6">
      <c r="A26" s="4">
        <v>2495726</v>
      </c>
      <c r="B26" s="11">
        <v>43853</v>
      </c>
      <c r="C26" s="4" t="s">
        <v>14</v>
      </c>
      <c r="D26" s="4" t="s">
        <v>15</v>
      </c>
      <c r="E26" s="4" t="s">
        <v>109</v>
      </c>
      <c r="F26" s="4" t="s">
        <v>17</v>
      </c>
      <c r="G26" s="11">
        <v>43833</v>
      </c>
      <c r="H26" s="4" t="s">
        <v>110</v>
      </c>
      <c r="I26" s="10">
        <v>-10.14</v>
      </c>
      <c r="J26" s="4" t="s">
        <v>111</v>
      </c>
      <c r="K26" s="6" t="s">
        <v>112</v>
      </c>
      <c r="L26" s="4" t="s">
        <v>27</v>
      </c>
      <c r="M26" s="4" t="s">
        <v>28</v>
      </c>
      <c r="N26" s="4">
        <v>89814</v>
      </c>
    </row>
    <row r="27" spans="1:14" ht="36.6">
      <c r="A27" s="4">
        <v>2495726</v>
      </c>
      <c r="B27" s="11">
        <v>43853</v>
      </c>
      <c r="C27" s="4" t="s">
        <v>14</v>
      </c>
      <c r="D27" s="4" t="s">
        <v>15</v>
      </c>
      <c r="E27" s="4" t="s">
        <v>73</v>
      </c>
      <c r="F27" s="4" t="s">
        <v>17</v>
      </c>
      <c r="G27" s="11">
        <v>43833</v>
      </c>
      <c r="H27" s="4" t="s">
        <v>113</v>
      </c>
      <c r="I27" s="10">
        <v>-7.54</v>
      </c>
      <c r="J27" s="4" t="s">
        <v>114</v>
      </c>
      <c r="K27" s="6" t="s">
        <v>115</v>
      </c>
      <c r="L27" s="4" t="s">
        <v>21</v>
      </c>
      <c r="M27" s="4" t="s">
        <v>76</v>
      </c>
      <c r="N27" s="4">
        <v>89814</v>
      </c>
    </row>
    <row r="28" spans="1:14" ht="36.6">
      <c r="A28" s="4">
        <v>2495726</v>
      </c>
      <c r="B28" s="11">
        <v>43853</v>
      </c>
      <c r="C28" s="4" t="s">
        <v>14</v>
      </c>
      <c r="D28" s="4" t="s">
        <v>15</v>
      </c>
      <c r="E28" s="4" t="s">
        <v>116</v>
      </c>
      <c r="F28" s="4" t="s">
        <v>17</v>
      </c>
      <c r="G28" s="11">
        <v>43833</v>
      </c>
      <c r="H28" s="4" t="s">
        <v>117</v>
      </c>
      <c r="I28" s="10">
        <v>-8.17</v>
      </c>
      <c r="J28" s="4" t="s">
        <v>118</v>
      </c>
      <c r="K28" s="6" t="s">
        <v>54</v>
      </c>
      <c r="L28" s="4" t="s">
        <v>27</v>
      </c>
      <c r="M28" s="4" t="s">
        <v>46</v>
      </c>
      <c r="N28" s="4">
        <v>89814</v>
      </c>
    </row>
    <row r="29" spans="1:14" ht="36.6">
      <c r="A29" s="4">
        <v>2495726</v>
      </c>
      <c r="B29" s="11">
        <v>43853</v>
      </c>
      <c r="C29" s="4" t="s">
        <v>14</v>
      </c>
      <c r="D29" s="4" t="s">
        <v>15</v>
      </c>
      <c r="E29" s="4" t="s">
        <v>119</v>
      </c>
      <c r="F29" s="4" t="s">
        <v>17</v>
      </c>
      <c r="G29" s="11">
        <v>43833</v>
      </c>
      <c r="H29" s="4" t="s">
        <v>120</v>
      </c>
      <c r="I29" s="10">
        <v>-7.23</v>
      </c>
      <c r="J29" s="4" t="s">
        <v>121</v>
      </c>
      <c r="K29" s="6" t="s">
        <v>50</v>
      </c>
      <c r="L29" s="4" t="s">
        <v>27</v>
      </c>
      <c r="M29" s="4" t="s">
        <v>28</v>
      </c>
      <c r="N29" s="4">
        <v>89814</v>
      </c>
    </row>
    <row r="30" spans="1:14" ht="36.6">
      <c r="A30" s="4">
        <v>2495726</v>
      </c>
      <c r="B30" s="11">
        <v>43853</v>
      </c>
      <c r="C30" s="4" t="s">
        <v>14</v>
      </c>
      <c r="D30" s="4" t="s">
        <v>15</v>
      </c>
      <c r="E30" s="4" t="s">
        <v>122</v>
      </c>
      <c r="F30" s="4" t="s">
        <v>17</v>
      </c>
      <c r="G30" s="11">
        <v>43836</v>
      </c>
      <c r="H30" s="4" t="s">
        <v>123</v>
      </c>
      <c r="I30" s="10">
        <v>-9.8000000000000007</v>
      </c>
      <c r="J30" s="4" t="s">
        <v>124</v>
      </c>
      <c r="K30" s="6" t="s">
        <v>125</v>
      </c>
      <c r="L30" s="4" t="s">
        <v>27</v>
      </c>
      <c r="M30" s="4" t="s">
        <v>38</v>
      </c>
      <c r="N30" s="4">
        <v>89814</v>
      </c>
    </row>
    <row r="31" spans="1:14" ht="36.6">
      <c r="A31" s="4">
        <v>2495726</v>
      </c>
      <c r="B31" s="11">
        <v>43853</v>
      </c>
      <c r="C31" s="4" t="s">
        <v>14</v>
      </c>
      <c r="D31" s="4" t="s">
        <v>15</v>
      </c>
      <c r="E31" s="4" t="s">
        <v>42</v>
      </c>
      <c r="F31" s="4" t="s">
        <v>17</v>
      </c>
      <c r="G31" s="11">
        <v>43836</v>
      </c>
      <c r="H31" s="4" t="s">
        <v>126</v>
      </c>
      <c r="I31" s="10">
        <v>-7.68</v>
      </c>
      <c r="J31" s="4" t="s">
        <v>127</v>
      </c>
      <c r="K31" s="6" t="s">
        <v>108</v>
      </c>
      <c r="L31" s="4" t="s">
        <v>27</v>
      </c>
      <c r="M31" s="4" t="s">
        <v>46</v>
      </c>
      <c r="N31" s="4">
        <v>89814</v>
      </c>
    </row>
    <row r="32" spans="1:14" ht="36.6">
      <c r="A32" s="4">
        <v>2495726</v>
      </c>
      <c r="B32" s="11">
        <v>43853</v>
      </c>
      <c r="C32" s="4" t="s">
        <v>14</v>
      </c>
      <c r="D32" s="4" t="s">
        <v>15</v>
      </c>
      <c r="E32" s="4" t="s">
        <v>128</v>
      </c>
      <c r="F32" s="4" t="s">
        <v>17</v>
      </c>
      <c r="G32" s="11">
        <v>43836</v>
      </c>
      <c r="H32" s="4" t="s">
        <v>129</v>
      </c>
      <c r="I32" s="10">
        <v>-8.17</v>
      </c>
      <c r="J32" s="4" t="s">
        <v>130</v>
      </c>
      <c r="K32" s="6" t="s">
        <v>54</v>
      </c>
      <c r="L32" s="4" t="s">
        <v>27</v>
      </c>
      <c r="M32" s="4" t="s">
        <v>33</v>
      </c>
      <c r="N32" s="4">
        <v>89814</v>
      </c>
    </row>
    <row r="33" spans="1:14" ht="36.6">
      <c r="A33" s="4">
        <v>2495726</v>
      </c>
      <c r="B33" s="11">
        <v>43853</v>
      </c>
      <c r="C33" s="4" t="s">
        <v>14</v>
      </c>
      <c r="D33" s="4" t="s">
        <v>15</v>
      </c>
      <c r="E33" s="4" t="s">
        <v>81</v>
      </c>
      <c r="F33" s="4" t="s">
        <v>17</v>
      </c>
      <c r="G33" s="11">
        <v>43836</v>
      </c>
      <c r="H33" s="4" t="s">
        <v>131</v>
      </c>
      <c r="I33" s="10">
        <v>-9.2799999999999994</v>
      </c>
      <c r="J33" s="4" t="s">
        <v>132</v>
      </c>
      <c r="K33" s="6" t="s">
        <v>133</v>
      </c>
      <c r="L33" s="4" t="s">
        <v>27</v>
      </c>
      <c r="M33" s="4" t="s">
        <v>38</v>
      </c>
      <c r="N33" s="4">
        <v>89814</v>
      </c>
    </row>
    <row r="34" spans="1:14" ht="36.6">
      <c r="A34" s="4">
        <v>2495726</v>
      </c>
      <c r="B34" s="11">
        <v>43853</v>
      </c>
      <c r="C34" s="4" t="s">
        <v>14</v>
      </c>
      <c r="D34" s="4" t="s">
        <v>15</v>
      </c>
      <c r="E34" s="4" t="s">
        <v>134</v>
      </c>
      <c r="F34" s="4" t="s">
        <v>17</v>
      </c>
      <c r="G34" s="11">
        <v>43837</v>
      </c>
      <c r="H34" s="4" t="s">
        <v>135</v>
      </c>
      <c r="I34" s="10">
        <v>-7.68</v>
      </c>
      <c r="J34" s="4" t="s">
        <v>136</v>
      </c>
      <c r="K34" s="6" t="s">
        <v>137</v>
      </c>
      <c r="L34" s="4" t="s">
        <v>27</v>
      </c>
      <c r="M34" s="4" t="s">
        <v>138</v>
      </c>
      <c r="N34" s="4">
        <v>89814</v>
      </c>
    </row>
    <row r="35" spans="1:14" ht="36.6">
      <c r="A35" s="4">
        <v>2495726</v>
      </c>
      <c r="B35" s="11">
        <v>43853</v>
      </c>
      <c r="C35" s="4" t="s">
        <v>14</v>
      </c>
      <c r="D35" s="4" t="s">
        <v>15</v>
      </c>
      <c r="E35" s="4" t="s">
        <v>23</v>
      </c>
      <c r="F35" s="4" t="s">
        <v>17</v>
      </c>
      <c r="G35" s="11">
        <v>43837</v>
      </c>
      <c r="H35" s="4" t="s">
        <v>139</v>
      </c>
      <c r="I35" s="10">
        <v>-9.6</v>
      </c>
      <c r="J35" s="4" t="s">
        <v>140</v>
      </c>
      <c r="K35" s="6" t="s">
        <v>141</v>
      </c>
      <c r="L35" s="4" t="s">
        <v>27</v>
      </c>
      <c r="M35" s="4" t="s">
        <v>28</v>
      </c>
      <c r="N35" s="4">
        <v>89814</v>
      </c>
    </row>
    <row r="36" spans="1:14" ht="36.6">
      <c r="A36" s="4">
        <v>2495726</v>
      </c>
      <c r="B36" s="11">
        <v>43853</v>
      </c>
      <c r="C36" s="4" t="s">
        <v>14</v>
      </c>
      <c r="D36" s="4" t="s">
        <v>15</v>
      </c>
      <c r="E36" s="4" t="s">
        <v>99</v>
      </c>
      <c r="F36" s="4" t="s">
        <v>17</v>
      </c>
      <c r="G36" s="11">
        <v>43837</v>
      </c>
      <c r="H36" s="4" t="s">
        <v>142</v>
      </c>
      <c r="I36" s="10">
        <v>-9.33</v>
      </c>
      <c r="J36" s="4" t="s">
        <v>143</v>
      </c>
      <c r="K36" s="6" t="s">
        <v>144</v>
      </c>
      <c r="L36" s="4" t="s">
        <v>27</v>
      </c>
      <c r="M36" s="4" t="s">
        <v>28</v>
      </c>
      <c r="N36" s="4">
        <v>89814</v>
      </c>
    </row>
    <row r="37" spans="1:14" ht="36.6">
      <c r="A37" s="4">
        <v>2495726</v>
      </c>
      <c r="B37" s="11">
        <v>43853</v>
      </c>
      <c r="C37" s="4" t="s">
        <v>14</v>
      </c>
      <c r="D37" s="4" t="s">
        <v>15</v>
      </c>
      <c r="E37" s="4" t="s">
        <v>128</v>
      </c>
      <c r="F37" s="4" t="s">
        <v>17</v>
      </c>
      <c r="G37" s="11">
        <v>43839</v>
      </c>
      <c r="H37" s="4" t="s">
        <v>145</v>
      </c>
      <c r="I37" s="10">
        <v>-7.36</v>
      </c>
      <c r="J37" s="4" t="s">
        <v>146</v>
      </c>
      <c r="K37" s="6" t="s">
        <v>147</v>
      </c>
      <c r="L37" s="4" t="s">
        <v>27</v>
      </c>
      <c r="M37" s="4" t="s">
        <v>33</v>
      </c>
      <c r="N37" s="4">
        <v>89814</v>
      </c>
    </row>
    <row r="42" spans="1:14">
      <c r="E42" s="1" t="s">
        <v>148</v>
      </c>
      <c r="F42" t="s">
        <v>150</v>
      </c>
    </row>
    <row r="43" spans="1:14">
      <c r="E43" s="12" t="s">
        <v>22</v>
      </c>
      <c r="F43" s="3">
        <v>-7.71</v>
      </c>
    </row>
    <row r="44" spans="1:14">
      <c r="E44" s="12" t="s">
        <v>28</v>
      </c>
      <c r="F44" s="3">
        <v>-99.06</v>
      </c>
    </row>
    <row r="45" spans="1:14">
      <c r="E45" s="12" t="s">
        <v>76</v>
      </c>
      <c r="F45" s="3">
        <v>-14.93</v>
      </c>
    </row>
    <row r="46" spans="1:14">
      <c r="E46" s="12" t="s">
        <v>38</v>
      </c>
      <c r="F46" s="3">
        <v>-74.929999999999993</v>
      </c>
    </row>
    <row r="47" spans="1:14">
      <c r="E47" s="12" t="s">
        <v>46</v>
      </c>
      <c r="F47" s="3">
        <v>-25.439999999999998</v>
      </c>
    </row>
    <row r="48" spans="1:14">
      <c r="E48" s="12" t="s">
        <v>138</v>
      </c>
      <c r="F48" s="3">
        <v>-7.68</v>
      </c>
    </row>
    <row r="49" spans="5:6">
      <c r="E49" s="12" t="s">
        <v>33</v>
      </c>
      <c r="F49" s="3">
        <v>-62.37</v>
      </c>
    </row>
    <row r="50" spans="5:6">
      <c r="E50" s="12" t="s">
        <v>149</v>
      </c>
      <c r="F50" s="3">
        <v>-292.12</v>
      </c>
    </row>
  </sheetData>
  <pageMargins left="0.25" right="0.25" top="0.75" bottom="0.75" header="0.3" footer="0.3"/>
  <pageSetup scale="50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2020-01-29T22:52:50Z</cp:lastPrinted>
  <dcterms:created xsi:type="dcterms:W3CDTF">2020-01-29T22:51:55Z</dcterms:created>
  <dcterms:modified xsi:type="dcterms:W3CDTF">2020-01-29T22:52:51Z</dcterms:modified>
</cp:coreProperties>
</file>