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<sst xmlns="http://schemas.openxmlformats.org/spreadsheetml/2006/main" count="69" uniqueCount="45">
  <si>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</si>
  <si>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</si>
  <si>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</si>
  <si>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</si>
  <si>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</si>
  <si>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</si>
  <si>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</si>
  <si>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</si>
  <si>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</si>
  <si>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</si>
  <si>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</si>
  <si>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</si>
  <si>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</si>
  <si>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</si>
  <si>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CB2000346</t>
  </si>
  <si>
    <t>Mis-shipped</t>
  </si>
  <si>
    <t>UH13-2141</t>
  </si>
  <si>
    <t>Qty: 1</t>
  </si>
  <si>
    <t>CS199682275</t>
  </si>
  <si>
    <t>Sarah McAnelly</t>
  </si>
  <si>
    <t>Desc: "Wrong product; Supposed to be uh13-2141  Ct received Full Set Urban Habitat"</t>
  </si>
  <si>
    <t>SD2</t>
  </si>
  <si>
    <t>ADUL</t>
  </si>
  <si>
    <t>89810</t>
  </si>
  <si>
    <t>Mis Information</t>
  </si>
  <si>
    <t>MP10-1260</t>
  </si>
  <si>
    <t>CA200186096</t>
  </si>
  <si>
    <t>Michele McCready</t>
  </si>
  <si>
    <t>Desc: "Customer received green or olive color instead of  taupe.   Listing is correct:  https://www.designerliving.com/products/all/sarasota-microcell-down-alternative-comforter-mini-set/i1/3601#!img/335ede5a66cdd4b07fa789b9ef5dbf9c43dffdfd"</t>
  </si>
  <si>
    <t>BLK</t>
  </si>
  <si>
    <t>MPE10-694</t>
  </si>
  <si>
    <t>CA204779753</t>
  </si>
  <si>
    <t>Mary-Lynn Heimpel</t>
  </si>
  <si>
    <t>Desc: ""</t>
  </si>
  <si>
    <t>MP10-3840</t>
  </si>
  <si>
    <t>CS205270915</t>
  </si>
  <si>
    <t>Stacy Spaulding</t>
  </si>
  <si>
    <t>Desc: "Customer ordered comforter in Navy received Red"</t>
  </si>
  <si>
    <t>MP10-6860</t>
  </si>
  <si>
    <t>CS205781185</t>
  </si>
  <si>
    <t>Debbie Schreppel</t>
  </si>
  <si>
    <t>Desc: "Customer ordered product MP10-6860; but received the incorrect item (per image). Part number verified via supplier website."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</si>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</sst>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0" fillId="0" borderId="10" xfId="0" applyBorder="1" applyAlignment="1">
      <alignment horizontal="left"/>
    </xf>
    <xf numFmtId="43" fontId="36" fillId="33" borderId="10" xfId="1" applyFont="1" applyFill="1" applyBorder="1" applyAlignment="1">
      <alignment horizontal="left"/>
    </xf>
    <xf numFmtId="0" fontId="38" fillId="0" borderId="10" xfId="0" applyFont="1" applyBorder="1" applyAlignment="1">
      <alignment horizontal="left" wrapText="1"/>
    </xf>
    <xf numFmtId="0" fontId="37" fillId="33" borderId="10" xfId="0" applyFont="1" applyFill="1" applyBorder="1" applyAlignment="1">
      <alignment horizontal="left" wrapText="1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59.610140509256" createdVersion="4" refreshedVersion="4" minRefreshableVersion="3" recordCount="5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2495726" maxValue="2495726"/>
    </cacheField>
    <cacheField name="Voucher Date" numFmtId="14">
      <sharedItems containsSemiMixedTypes="0" containsNonDate="0" containsDate="1" containsString="0" minDate="2020-01-23T00:00:00" maxDate="2020-01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2-02T00:00:00" maxDate="2020-01-07T00:00:00"/>
    </cacheField>
    <cacheField name="PO#" numFmtId="0">
      <sharedItems/>
    </cacheField>
    <cacheField name="Deducted Amt" numFmtId="43">
      <sharedItems containsSemiMixedTypes="0" containsString="0" containsNumber="1" minValue="-74.87" maxValue="-50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n v="2495726"/>
    <d v="2020-01-23T00:00:00"/>
    <s v="CB2000346"/>
    <s v="Mis-shipped"/>
    <s v="UH13-2141"/>
    <s v="Qty: 1"/>
    <d v="2019-12-02T00:00:00"/>
    <s v="CS199682275"/>
    <n v="-66.459999999999994"/>
    <s v="Sarah McAnelly"/>
    <s v="Desc: &quot;Wrong product; Supposed to be uh13-2141  Ct received Full Set Urban Habitat&quot;"/>
    <s v="SD2"/>
    <x v="0"/>
    <s v="89810"/>
  </r>
  <r>
    <n v="2495726"/>
    <d v="2020-01-23T00:00:00"/>
    <s v="CB2000346"/>
    <s v="Mis Information"/>
    <s v="MP10-1260"/>
    <s v="Qty: 1"/>
    <d v="2019-12-03T00:00:00"/>
    <s v="CA200186096"/>
    <n v="-50.39"/>
    <s v="Michele McCready"/>
    <s v="Desc: &quot;Customer received green or olive color instead of  taupe.   Listing is correct:  https://www.designerliving.com/products/all/sarasota-microcell-down-alternative-comforter-mini-set/i1/3601#!img/335ede5a66cdd4b07fa789b9ef5dbf9c43dffdfd&quot;"/>
    <s v="SD2"/>
    <x v="1"/>
    <s v="89810"/>
  </r>
  <r>
    <n v="2495726"/>
    <d v="2020-01-23T00:00:00"/>
    <s v="CB2000346"/>
    <s v="Mis-shipped"/>
    <s v="MPE10-694"/>
    <s v="Qty: 1"/>
    <d v="2019-12-30T00:00:00"/>
    <s v="CA204779753"/>
    <n v="-71.430000000000007"/>
    <s v="Mary-Lynn Heimpel"/>
    <s v="Desc: &quot;&quot;"/>
    <s v="SD2"/>
    <x v="0"/>
    <s v="89810"/>
  </r>
  <r>
    <n v="2495726"/>
    <d v="2020-01-23T00:00:00"/>
    <s v="CB2000346"/>
    <s v="Mis-shipped"/>
    <s v="MP10-3840"/>
    <s v="Qty: 1"/>
    <d v="2020-01-02T00:00:00"/>
    <s v="CS205270915"/>
    <n v="-74.87"/>
    <s v="Stacy Spaulding"/>
    <s v="Desc: &quot;Customer ordered comforter in Navy received Red&quot;"/>
    <s v="SD2"/>
    <x v="0"/>
    <s v="89810"/>
  </r>
  <r>
    <n v="2495726"/>
    <d v="2020-01-23T00:00:00"/>
    <s v="CB2000346"/>
    <s v="Mis Information"/>
    <s v="MP10-6860"/>
    <s v="Qty: 1"/>
    <d v="2020-01-06T00:00:00"/>
    <s v="CS205781185"/>
    <n v="-73.91"/>
    <s v="Debbie Schreppel"/>
    <s v="Desc: &quot;Customer ordered product MP10-6860; but received the incorrect item (per image). Part number verified via supplier website.&quot;"/>
    <s v="SD2"/>
    <x v="0"/>
    <s v="898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2:E1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workbookViewId="0">
      <selection activeCell="C15" sqref="C1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9.77734375" bestFit="1" customWidth="1"/>
    <col min="6" max="6" width="5.88671875" bestFit="1" customWidth="1"/>
    <col min="7" max="7" width="10.5546875" bestFit="1" customWidth="1"/>
    <col min="8" max="8" width="12.21875" bestFit="1" customWidth="1"/>
    <col min="9" max="9" width="14.5546875" bestFit="1" customWidth="1"/>
    <col min="10" max="10" width="16.88671875" bestFit="1" customWidth="1"/>
    <col min="11" max="11" width="60.7773437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5" t="s">
        <v>8</v>
      </c>
      <c r="J1" s="9" t="s">
        <v>9</v>
      </c>
      <c r="K1" s="7" t="s">
        <v>10</v>
      </c>
      <c r="L1" s="9" t="s">
        <v>11</v>
      </c>
      <c r="M1" s="9" t="s">
        <v>12</v>
      </c>
      <c r="N1" s="9" t="s">
        <v>13</v>
      </c>
    </row>
    <row r="2" spans="1:14">
      <c r="A2" s="4">
        <v>2495726</v>
      </c>
      <c r="B2" s="11">
        <v>43853</v>
      </c>
      <c r="C2" s="4" t="s">
        <v>14</v>
      </c>
      <c r="D2" s="4" t="s">
        <v>15</v>
      </c>
      <c r="E2" s="4" t="s">
        <v>16</v>
      </c>
      <c r="F2" s="4" t="s">
        <v>17</v>
      </c>
      <c r="G2" s="11">
        <v>43801</v>
      </c>
      <c r="H2" s="4" t="s">
        <v>18</v>
      </c>
      <c r="I2" s="10">
        <v>-66.459999999999994</v>
      </c>
      <c r="J2" s="4" t="s">
        <v>19</v>
      </c>
      <c r="K2" s="6" t="s">
        <v>20</v>
      </c>
      <c r="L2" s="4" t="s">
        <v>21</v>
      </c>
      <c r="M2" s="4" t="s">
        <v>22</v>
      </c>
      <c r="N2" s="4" t="s">
        <v>23</v>
      </c>
    </row>
    <row r="3" spans="1:14" ht="36.6">
      <c r="A3" s="4">
        <v>2495726</v>
      </c>
      <c r="B3" s="11">
        <v>43853</v>
      </c>
      <c r="C3" s="4" t="s">
        <v>14</v>
      </c>
      <c r="D3" s="4" t="s">
        <v>24</v>
      </c>
      <c r="E3" s="4" t="s">
        <v>25</v>
      </c>
      <c r="F3" s="4" t="s">
        <v>17</v>
      </c>
      <c r="G3" s="11">
        <v>43802</v>
      </c>
      <c r="H3" s="4" t="s">
        <v>26</v>
      </c>
      <c r="I3" s="10">
        <v>-50.39</v>
      </c>
      <c r="J3" s="4" t="s">
        <v>27</v>
      </c>
      <c r="K3" s="6" t="s">
        <v>28</v>
      </c>
      <c r="L3" s="4" t="s">
        <v>21</v>
      </c>
      <c r="M3" s="4" t="s">
        <v>29</v>
      </c>
      <c r="N3" s="4" t="s">
        <v>23</v>
      </c>
    </row>
    <row r="4" spans="1:14">
      <c r="A4" s="4">
        <v>2495726</v>
      </c>
      <c r="B4" s="11">
        <v>43853</v>
      </c>
      <c r="C4" s="4" t="s">
        <v>14</v>
      </c>
      <c r="D4" s="4" t="s">
        <v>15</v>
      </c>
      <c r="E4" s="4" t="s">
        <v>30</v>
      </c>
      <c r="F4" s="4" t="s">
        <v>17</v>
      </c>
      <c r="G4" s="11">
        <v>43829</v>
      </c>
      <c r="H4" s="4" t="s">
        <v>31</v>
      </c>
      <c r="I4" s="10">
        <v>-71.430000000000007</v>
      </c>
      <c r="J4" s="4" t="s">
        <v>32</v>
      </c>
      <c r="K4" s="6" t="s">
        <v>33</v>
      </c>
      <c r="L4" s="4" t="s">
        <v>21</v>
      </c>
      <c r="M4" s="4" t="s">
        <v>22</v>
      </c>
      <c r="N4" s="4" t="s">
        <v>23</v>
      </c>
    </row>
    <row r="5" spans="1:14">
      <c r="A5" s="4">
        <v>2495726</v>
      </c>
      <c r="B5" s="11">
        <v>43853</v>
      </c>
      <c r="C5" s="4" t="s">
        <v>14</v>
      </c>
      <c r="D5" s="4" t="s">
        <v>15</v>
      </c>
      <c r="E5" s="4" t="s">
        <v>34</v>
      </c>
      <c r="F5" s="4" t="s">
        <v>17</v>
      </c>
      <c r="G5" s="11">
        <v>43832</v>
      </c>
      <c r="H5" s="4" t="s">
        <v>35</v>
      </c>
      <c r="I5" s="10">
        <v>-74.87</v>
      </c>
      <c r="J5" s="4" t="s">
        <v>36</v>
      </c>
      <c r="K5" s="6" t="s">
        <v>37</v>
      </c>
      <c r="L5" s="4" t="s">
        <v>21</v>
      </c>
      <c r="M5" s="4" t="s">
        <v>22</v>
      </c>
      <c r="N5" s="4" t="s">
        <v>23</v>
      </c>
    </row>
    <row r="6" spans="1:14" ht="24.6">
      <c r="A6" s="4">
        <v>2495726</v>
      </c>
      <c r="B6" s="11">
        <v>43853</v>
      </c>
      <c r="C6" s="4" t="s">
        <v>14</v>
      </c>
      <c r="D6" s="4" t="s">
        <v>24</v>
      </c>
      <c r="E6" s="4" t="s">
        <v>38</v>
      </c>
      <c r="F6" s="4" t="s">
        <v>17</v>
      </c>
      <c r="G6" s="11">
        <v>43836</v>
      </c>
      <c r="H6" s="4" t="s">
        <v>39</v>
      </c>
      <c r="I6" s="10">
        <v>-73.91</v>
      </c>
      <c r="J6" s="4" t="s">
        <v>40</v>
      </c>
      <c r="K6" s="6" t="s">
        <v>41</v>
      </c>
      <c r="L6" s="4" t="s">
        <v>21</v>
      </c>
      <c r="M6" s="4" t="s">
        <v>22</v>
      </c>
      <c r="N6" s="4" t="s">
        <v>23</v>
      </c>
    </row>
    <row r="12" spans="1:14">
      <c r="D12" s="2" t="s">
        <v>42</v>
      </c>
      <c r="E12" t="s">
        <v>44</v>
      </c>
    </row>
    <row r="13" spans="1:14">
      <c r="D13" s="12" t="s">
        <v>22</v>
      </c>
      <c r="E13" s="3">
        <v>-286.66999999999996</v>
      </c>
    </row>
    <row r="14" spans="1:14">
      <c r="D14" s="12" t="s">
        <v>29</v>
      </c>
      <c r="E14" s="3">
        <v>-50.39</v>
      </c>
    </row>
    <row r="15" spans="1:14">
      <c r="D15" s="12" t="s">
        <v>43</v>
      </c>
      <c r="E15" s="3">
        <v>-337.05999999999995</v>
      </c>
    </row>
  </sheetData>
  <pageMargins left="0.25" right="0.25" top="0.75" bottom="0.75" header="0.3" footer="0.3"/>
  <pageSetup scale="64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2020-01-29T22:38:24Z</dcterms:created>
  <dcterms:modified xsi:type="dcterms:W3CDTF">2020-01-29T22:38:51Z</dcterms:modified>
</cp:coreProperties>
</file>