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<sst xmlns="http://schemas.openxmlformats.org/spreadsheetml/2006/main" count="220" uniqueCount="83">
  <si>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</si>
  <si>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</si>
  <si>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</si>
  <si>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</si>
  <si>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</si>
  <si>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</si>
  <si>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</si>
  <si>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</si>
  <si>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</si>
  <si>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</si>
  <si>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</si>
  <si>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</si>
  <si>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</si>
  <si>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</si>
  <si>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CB2000222</t>
  </si>
  <si>
    <t>Tried and True Overcharge</t>
  </si>
  <si>
    <t>CS14-0865</t>
  </si>
  <si>
    <t>Qty: 1</t>
  </si>
  <si>
    <t>CS187748191</t>
  </si>
  <si>
    <t>Jessica Stacie Robinson</t>
  </si>
  <si>
    <t>Desc: "We incurred shipping costs totaling 0.18 for a tried and true order that per our agreement should be at no cost to Wayfair. Credit reflects cost we paid in shipping on behalf of JLA Home CA 95776."</t>
  </si>
  <si>
    <t>WDC</t>
  </si>
  <si>
    <t>YOUT</t>
  </si>
  <si>
    <t>MP13-626</t>
  </si>
  <si>
    <t>CS193478247</t>
  </si>
  <si>
    <t>Carla Fernandes</t>
  </si>
  <si>
    <t>ADUL</t>
  </si>
  <si>
    <t>MP13-1238</t>
  </si>
  <si>
    <t>CS193454751</t>
  </si>
  <si>
    <t>Lauryl Clark</t>
  </si>
  <si>
    <t>Desc: "We incurred shipping costs totaling 0.06 for a tried and true order that per our agreement should be at no cost to Wayfair. Credit reflects cost we paid in shipping on behalf of JLA Home CA 95776."</t>
  </si>
  <si>
    <t>Desc: "We incurred shipping costs totaling 0.05 for a tried and true order that per our agreement should be at no cost to Wayfair. Credit reflects cost we paid in shipping on behalf of JLA Home CA 95776."</t>
  </si>
  <si>
    <t>MP13-627</t>
  </si>
  <si>
    <t>CS193582328</t>
  </si>
  <si>
    <t>Ciara-Jean Murphy</t>
  </si>
  <si>
    <t>Desc: "We incurred shipping costs totaling 0.22 for a tried and true order that per our agreement should be at no cost to Wayfair. Credit reflects cost we paid in shipping on behalf of CastleGate JLA Home CA WH18."</t>
  </si>
  <si>
    <t>WAY</t>
  </si>
  <si>
    <t>Desc: "We incurred shipping costs totaling 0.18 for a tried and true order that per our agreement should be at no cost to Wayfair. Credit reflects cost we paid in shipping on behalf of CastleGate JLA Home CA WH18."</t>
  </si>
  <si>
    <t>MP13-1239</t>
  </si>
  <si>
    <t>CS193556963</t>
  </si>
  <si>
    <t>Lisa Crosby</t>
  </si>
  <si>
    <t>MP13-625</t>
  </si>
  <si>
    <t>CS193622724</t>
  </si>
  <si>
    <t>Alexandria Muller</t>
  </si>
  <si>
    <t>MP35-6804</t>
  </si>
  <si>
    <t>CS194749419</t>
  </si>
  <si>
    <t>Patricia Amos</t>
  </si>
  <si>
    <t>Desc: "We incurred shipping costs totaling 0.08 for a tried and true order that per our agreement should be at no cost to Wayfair. Credit reflects cost we paid in shipping on behalf of JLA Home GA 31407 - SD3."</t>
  </si>
  <si>
    <t>SD3</t>
  </si>
  <si>
    <t>RUG</t>
  </si>
  <si>
    <t>Desc: "We incurred shipping costs totaling 0.18 for a tried and true order that per our agreement should be at no cost to Wayfair. Credit reflects cost we paid in shipping on behalf of JLA Home GA 31407 - SD3."</t>
  </si>
  <si>
    <t>BL51-0912</t>
  </si>
  <si>
    <t>CS195313628</t>
  </si>
  <si>
    <t>Mary Milyard</t>
  </si>
  <si>
    <t>BLK</t>
  </si>
  <si>
    <t>CS54-0985</t>
  </si>
  <si>
    <t>CS196293707</t>
  </si>
  <si>
    <t>Anthony Scarpulla</t>
  </si>
  <si>
    <t>MP35-6814</t>
  </si>
  <si>
    <t>CS203918628</t>
  </si>
  <si>
    <t>Brittni Bilodeau</t>
  </si>
  <si>
    <t>Desc: "We incurred shipping costs totaling 19.67 for a tried and true order that per our agreement should be at no cost to Wayfair. Credit reflects cost we paid in shipping on behalf of JLA Home GA 31407 - SD3."</t>
  </si>
  <si>
    <t>ID10-1774</t>
  </si>
  <si>
    <t>CS204672716</t>
  </si>
  <si>
    <t>Shanoya Palmer Howell</t>
  </si>
  <si>
    <t>Desc: "We incurred shipping costs totaling 7.54 for a tried and true order that per our agreement should be at no cost to Wayfair. Credit reflects cost we paid in shipping on behalf of JLA Home GA 31407 - SD3."</t>
  </si>
  <si>
    <t>SD2</t>
  </si>
  <si>
    <t>ID20-1760</t>
  </si>
  <si>
    <t>CS204773927</t>
  </si>
  <si>
    <t>Denise Cole</t>
  </si>
  <si>
    <t>SHET</t>
  </si>
  <si>
    <t>CS14-0835-1</t>
  </si>
  <si>
    <t>CS205279011</t>
  </si>
  <si>
    <t>Susan Kelsey</t>
  </si>
  <si>
    <t>Desc: "We incurred shipping costs totaling 7.23 for a tried and true order that per our agreement should be at no cost to Wayfair. Credit reflects cost we paid in shipping on behalf of JLA Home GA 31407 - SD3."</t>
  </si>
  <si>
    <t>ID12-1776</t>
  </si>
  <si>
    <t>CS205219901</t>
  </si>
  <si>
    <t>Jennifer Massey</t>
  </si>
  <si>
    <t>CS205263461</t>
  </si>
  <si>
    <t>Ramon Vazquez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</si>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</sst>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38" fillId="0" borderId="10" xfId="0" applyFont="1" applyBorder="1" applyAlignment="1">
      <alignment horizontal="left"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8" fillId="33" borderId="10" xfId="0" applyFont="1" applyFill="1" applyBorder="1" applyAlignment="1">
      <alignment horizontal="left" wrapText="1"/>
    </xf>
    <xf numFmtId="44" fontId="37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0.451641087966" createdVersion="4" refreshedVersion="4" minRefreshableVersion="3" recordCount="22">
  <cacheSource type="worksheet">
    <worksheetSource ref="A1:N23" sheet="Sheet1"/>
  </cacheSource>
  <cacheFields count="14">
    <cacheField name="Voucher #" numFmtId="0">
      <sharedItems containsSemiMixedTypes="0" containsString="0" containsNumber="1" containsInteger="1" minValue="2472607" maxValue="2472607"/>
    </cacheField>
    <cacheField name="Voucher Date" numFmtId="14">
      <sharedItems containsSemiMixedTypes="0" containsNonDate="0" containsDate="1" containsString="0" minDate="2020-01-13T00:00:00" maxDate="2020-0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745" maxValue="43832"/>
    </cacheField>
    <cacheField name="PO#" numFmtId="0">
      <sharedItems/>
    </cacheField>
    <cacheField name="Deducted Amt" numFmtId="44">
      <sharedItems containsSemiMixedTypes="0" containsString="0" containsNumber="1" minValue="-19.670000000000002" maxValue="-0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YOUT"/>
        <s v="ADUL"/>
        <s v="RUG"/>
        <s v="BLK"/>
        <s v="SHET"/>
      </sharedItems>
    </cacheField>
    <cacheField name="AR REF #" numFmtId="0">
      <sharedItems containsSemiMixedTypes="0" containsString="0" containsNumber="1" containsInteger="1" minValue="89303" maxValue="893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2472607"/>
    <d v="2020-01-13T00:00:00"/>
    <s v="CB2000222"/>
    <s v="Tried and True Overcharge"/>
    <s v="CS14-0865"/>
    <s v="Qty: 1"/>
    <n v="43745"/>
    <s v="CS187748191"/>
    <n v="-0.18"/>
    <s v="Jessica Stacie Robinson"/>
    <s v="Desc: &quot;We incurred shipping costs totaling 0.18 for a tried and true order that per our agreement should be at no cost to Wayfair. Credit reflects cost we paid in shipping on behalf of JLA Home CA 95776.&quot;"/>
    <s v="WDC"/>
    <x v="0"/>
    <n v="89303"/>
  </r>
  <r>
    <n v="2472607"/>
    <d v="2020-01-13T00:00:00"/>
    <s v="CB2000222"/>
    <s v="Tried and True Overcharge"/>
    <s v="MP13-626"/>
    <s v="Qty: 1"/>
    <n v="43777"/>
    <s v="CS193478247"/>
    <n v="-0.18"/>
    <s v="Carla Fernandes"/>
    <s v="Desc: &quot;We incurred shipping costs totaling 0.18 for a tried and true order that per our agreement should be at no cost to Wayfair. Credit reflects cost we paid in shipping on behalf of JLA Home CA 95776.&quot;"/>
    <s v="WDC"/>
    <x v="1"/>
    <n v="89303"/>
  </r>
  <r>
    <n v="2472607"/>
    <d v="2020-01-13T00:00:00"/>
    <s v="CB2000222"/>
    <s v="Tried and True Overcharge"/>
    <s v="MP13-1238"/>
    <s v="Qty: 1"/>
    <n v="43777"/>
    <s v="CS193454751"/>
    <n v="-0.18"/>
    <s v="Lauryl Clark"/>
    <s v="Desc: &quot;We incurred shipping costs totaling 0.18 for a tried and true order that per our agreement should be at no cost to Wayfair. Credit reflects cost we paid in shipping on behalf of JLA Home CA 95776.&quot;"/>
    <s v="WDC"/>
    <x v="1"/>
    <n v="89303"/>
  </r>
  <r>
    <n v="2472607"/>
    <d v="2020-01-13T00:00:00"/>
    <s v="CB2000222"/>
    <s v="Tried and True Overcharge"/>
    <s v="MP13-1238"/>
    <s v="Qty: 1"/>
    <n v="43777"/>
    <s v="CS193454751"/>
    <n v="-0.06"/>
    <s v="Lauryl Clark"/>
    <s v="Desc: &quot;We incurred shipping costs totaling 0.06 for a tried and true order that per our agreement should be at no cost to Wayfair. Credit reflects cost we paid in shipping on behalf of JLA Home CA 95776.&quot;"/>
    <s v="WDC"/>
    <x v="1"/>
    <n v="89303"/>
  </r>
  <r>
    <n v="2472607"/>
    <d v="2020-01-13T00:00:00"/>
    <s v="CB2000222"/>
    <s v="Tried and True Overcharge"/>
    <s v="MP13-626"/>
    <s v="Qty: 1"/>
    <n v="43777"/>
    <s v="CS193478247"/>
    <n v="-0.05"/>
    <s v="Carla Fernandes"/>
    <s v="Desc: &quot;We incurred shipping costs totaling 0.05 for a tried and true order that per our agreement should be at no cost to Wayfair. Credit reflects cost we paid in shipping on behalf of JLA Home CA 95776.&quot;"/>
    <s v="WDC"/>
    <x v="1"/>
    <n v="89303"/>
  </r>
  <r>
    <n v="2472607"/>
    <d v="2020-01-13T00:00:00"/>
    <s v="CB2000222"/>
    <s v="Tried and True Overcharge"/>
    <s v="MP13-627"/>
    <s v="Qty: 1"/>
    <n v="43779"/>
    <s v="CS193582328"/>
    <n v="-0.22"/>
    <s v="Ciara-Jean Murphy"/>
    <s v="Desc: &quot;We incurred shipping costs totaling 0.22 for a tried and true order that per our agreement should be at no cost to Wayfair. Credit reflects cost we paid in shipping on behalf of CastleGate JLA Home CA WH18.&quot;"/>
    <s v="WAY"/>
    <x v="1"/>
    <n v="89303"/>
  </r>
  <r>
    <n v="2472607"/>
    <d v="2020-01-13T00:00:00"/>
    <s v="CB2000222"/>
    <s v="Tried and True Overcharge"/>
    <s v="MP13-627"/>
    <s v="Qty: 1"/>
    <n v="43779"/>
    <s v="CS193582328"/>
    <n v="-0.18"/>
    <s v="Ciara-Jean Murphy"/>
    <s v="Desc: &quot;We incurred shipping costs totaling 0.18 for a tried and true order that per our agreement should be at no cost to Wayfair. Credit reflects cost we paid in shipping on behalf of CastleGate JLA Home CA WH18.&quot;"/>
    <s v="WAY"/>
    <x v="1"/>
    <n v="89303"/>
  </r>
  <r>
    <n v="2472607"/>
    <d v="2020-01-13T00:00:00"/>
    <s v="CB2000222"/>
    <s v="Tried and True Overcharge"/>
    <s v="MP13-1239"/>
    <s v="Qty: 1"/>
    <n v="43780"/>
    <s v="CS193556963"/>
    <n v="-0.18"/>
    <s v="Lisa Crosby"/>
    <s v="Desc: &quot;We incurred shipping costs totaling 0.18 for a tried and true order that per our agreement should be at no cost to Wayfair. Credit reflects cost we paid in shipping on behalf of JLA Home CA 95776.&quot;"/>
    <s v="WDC"/>
    <x v="1"/>
    <n v="89303"/>
  </r>
  <r>
    <n v="2472607"/>
    <d v="2020-01-13T00:00:00"/>
    <s v="CB2000222"/>
    <s v="Tried and True Overcharge"/>
    <s v="MP13-625"/>
    <s v="Qty: 1"/>
    <n v="43780"/>
    <s v="CS193622724"/>
    <n v="-0.18"/>
    <s v="Alexandria Muller"/>
    <s v="Desc: &quot;We incurred shipping costs totaling 0.18 for a tried and true order that per our agreement should be at no cost to Wayfair. Credit reflects cost we paid in shipping on behalf of JLA Home CA 95776.&quot;"/>
    <s v="WDC"/>
    <x v="1"/>
    <n v="89303"/>
  </r>
  <r>
    <n v="2472607"/>
    <d v="2020-01-13T00:00:00"/>
    <s v="CB2000222"/>
    <s v="Tried and True Overcharge"/>
    <s v="MP13-1239"/>
    <s v="Qty: 1"/>
    <n v="43780"/>
    <s v="CS193556963"/>
    <n v="-0.06"/>
    <s v="Lisa Crosby"/>
    <s v="Desc: &quot;We incurred shipping costs totaling 0.06 for a tried and true order that per our agreement should be at no cost to Wayfair. Credit reflects cost we paid in shipping on behalf of JLA Home CA 95776.&quot;"/>
    <s v="WDC"/>
    <x v="1"/>
    <n v="89303"/>
  </r>
  <r>
    <n v="2472607"/>
    <d v="2020-01-13T00:00:00"/>
    <s v="CB2000222"/>
    <s v="Tried and True Overcharge"/>
    <s v="MP13-625"/>
    <s v="Qty: 1"/>
    <n v="43780"/>
    <s v="CS193622724"/>
    <n v="-0.06"/>
    <s v="Alexandria Muller"/>
    <s v="Desc: &quot;We incurred shipping costs totaling 0.06 for a tried and true order that per our agreement should be at no cost to Wayfair. Credit reflects cost we paid in shipping on behalf of JLA Home CA 95776.&quot;"/>
    <s v="WDC"/>
    <x v="1"/>
    <n v="89303"/>
  </r>
  <r>
    <n v="2472607"/>
    <d v="2020-01-13T00:00:00"/>
    <s v="CB2000222"/>
    <s v="Tried and True Overcharge"/>
    <s v="MP35-6804"/>
    <s v="Qty: 1"/>
    <n v="43784"/>
    <s v="CS194749419"/>
    <n v="-0.08"/>
    <s v="Patricia Amos"/>
    <s v="Desc: &quot;We incurred shipping costs totaling 0.08 for a tried and true order that per our agreement should be at no cost to Wayfair. Credit reflects cost we paid in shipping on behalf of JLA Home GA 31407 - SD3.&quot;"/>
    <s v="SD3"/>
    <x v="2"/>
    <n v="89303"/>
  </r>
  <r>
    <n v="2472607"/>
    <d v="2020-01-13T00:00:00"/>
    <s v="CB2000222"/>
    <s v="Tried and True Overcharge"/>
    <s v="MP35-6804"/>
    <s v="Qty: 1"/>
    <n v="43784"/>
    <s v="CS194749419"/>
    <n v="-0.18"/>
    <s v="Patricia Amos"/>
    <s v="Desc: &quot;We incurred shipping costs totaling 0.18 for a tried and true order that per our agreement should be at no cost to Wayfair. Credit reflects cost we paid in shipping on behalf of JLA Home GA 31407 - SD3.&quot;"/>
    <s v="SD3"/>
    <x v="2"/>
    <n v="89303"/>
  </r>
  <r>
    <n v="2472607"/>
    <d v="2020-01-13T00:00:00"/>
    <s v="CB2000222"/>
    <s v="Tried and True Overcharge"/>
    <s v="BL51-0912"/>
    <s v="Qty: 1"/>
    <n v="43787"/>
    <s v="CS195313628"/>
    <n v="-0.18"/>
    <s v="Mary Milyard"/>
    <s v="Desc: &quot;We incurred shipping costs totaling 0.18 for a tried and true order that per our agreement should be at no cost to Wayfair. Credit reflects cost we paid in shipping on behalf of JLA Home CA 95776.&quot;"/>
    <s v="WDC"/>
    <x v="3"/>
    <n v="89303"/>
  </r>
  <r>
    <n v="2472607"/>
    <d v="2020-01-13T00:00:00"/>
    <s v="CB2000222"/>
    <s v="Tried and True Overcharge"/>
    <s v="BL51-0912"/>
    <s v="Qty: 1"/>
    <n v="43787"/>
    <s v="CS195313628"/>
    <n v="-0.06"/>
    <s v="Mary Milyard"/>
    <s v="Desc: &quot;We incurred shipping costs totaling 0.06 for a tried and true order that per our agreement should be at no cost to Wayfair. Credit reflects cost we paid in shipping on behalf of JLA Home CA 95776.&quot;"/>
    <s v="WDC"/>
    <x v="3"/>
    <n v="89303"/>
  </r>
  <r>
    <n v="2472607"/>
    <d v="2020-01-13T00:00:00"/>
    <s v="CB2000222"/>
    <s v="Tried and True Overcharge"/>
    <s v="CS54-0985"/>
    <s v="Qty: 1"/>
    <n v="43791"/>
    <s v="CS196293707"/>
    <n v="-0.18"/>
    <s v="Anthony Scarpulla"/>
    <s v="Desc: &quot;We incurred shipping costs totaling 0.18 for a tried and true order that per our agreement should be at no cost to Wayfair. Credit reflects cost we paid in shipping on behalf of JLA Home CA 95776.&quot;"/>
    <s v="WDC"/>
    <x v="3"/>
    <n v="89303"/>
  </r>
  <r>
    <n v="2472607"/>
    <d v="2020-01-13T00:00:00"/>
    <s v="CB2000222"/>
    <s v="Tried and True Overcharge"/>
    <s v="MP35-6814"/>
    <s v="Qty: 1"/>
    <n v="43825"/>
    <s v="CS203918628"/>
    <n v="-19.670000000000002"/>
    <s v="Brittni Bilodeau"/>
    <s v="Desc: &quot;We incurred shipping costs totaling 19.67 for a tried and true order that per our agreement should be at no cost to Wayfair. Credit reflects cost we paid in shipping on behalf of JLA Home GA 31407 - SD3.&quot;"/>
    <s v="SD3"/>
    <x v="2"/>
    <n v="89303"/>
  </r>
  <r>
    <n v="2472607"/>
    <d v="2020-01-13T00:00:00"/>
    <s v="CB2000222"/>
    <s v="Tried and True Overcharge"/>
    <s v="ID10-1774"/>
    <s v="Qty: 1"/>
    <n v="43830"/>
    <s v="CS204672716"/>
    <n v="-7.54"/>
    <s v="Shanoya Palmer Howell"/>
    <s v="Desc: &quot;We incurred shipping costs totaling 7.54 for a tried and true order that per our agreement should be at no cost to Wayfair. Credit reflects cost we paid in shipping on behalf of JLA Home GA 31407 - SD3.&quot;"/>
    <s v="SD2"/>
    <x v="0"/>
    <n v="89303"/>
  </r>
  <r>
    <n v="2472607"/>
    <d v="2020-01-13T00:00:00"/>
    <s v="CB2000222"/>
    <s v="Tried and True Overcharge"/>
    <s v="ID20-1760"/>
    <s v="Qty: 1"/>
    <n v="43830"/>
    <s v="CS204773927"/>
    <n v="-7.54"/>
    <s v="Denise Cole"/>
    <s v="Desc: &quot;We incurred shipping costs totaling 7.54 for a tried and true order that per our agreement should be at no cost to Wayfair. Credit reflects cost we paid in shipping on behalf of JLA Home GA 31407 - SD3.&quot;"/>
    <s v="SD2"/>
    <x v="4"/>
    <n v="89303"/>
  </r>
  <r>
    <n v="2472607"/>
    <d v="2020-01-13T00:00:00"/>
    <s v="CB2000222"/>
    <s v="Tried and True Overcharge"/>
    <s v="CS14-0835-1"/>
    <s v="Qty: 1"/>
    <n v="43832"/>
    <s v="CS205279011"/>
    <n v="-7.23"/>
    <s v="Susan Kelsey"/>
    <s v="Desc: &quot;We incurred shipping costs totaling 7.23 for a tried and true order that per our agreement should be at no cost to Wayfair. Credit reflects cost we paid in shipping on behalf of JLA Home GA 31407 - SD3.&quot;"/>
    <s v="SD2"/>
    <x v="0"/>
    <n v="89303"/>
  </r>
  <r>
    <n v="2472607"/>
    <d v="2020-01-13T00:00:00"/>
    <s v="CB2000222"/>
    <s v="Tried and True Overcharge"/>
    <s v="ID12-1776"/>
    <s v="Qty: 1"/>
    <n v="43832"/>
    <s v="CS205219901"/>
    <n v="-7.23"/>
    <s v="Jennifer Massey"/>
    <s v="Desc: &quot;We incurred shipping costs totaling 7.23 for a tried and true order that per our agreement should be at no cost to Wayfair. Credit reflects cost we paid in shipping on behalf of JLA Home GA 31407 - SD3.&quot;"/>
    <s v="SD2"/>
    <x v="0"/>
    <n v="89303"/>
  </r>
  <r>
    <n v="2472607"/>
    <d v="2020-01-13T00:00:00"/>
    <s v="CB2000222"/>
    <s v="Tried and True Overcharge"/>
    <s v="ID20-1760"/>
    <s v="Qty: 1"/>
    <n v="43832"/>
    <s v="CS205263461"/>
    <n v="-7.54"/>
    <s v="Ramon Vazquez"/>
    <s v="Desc: &quot;We incurred shipping costs totaling 7.54 for a tried and true order that per our agreement should be at no cost to Wayfair. Credit reflects cost we paid in shipping on behalf of JLA Home GA 31407 - SD3.&quot;"/>
    <s v="SD2"/>
    <x v="4"/>
    <n v="893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25:F31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3"/>
        <item x="2"/>
        <item x="4"/>
        <item x="0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topLeftCell="A16" workbookViewId="0">
      <selection activeCell="J35" sqref="J3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2.5546875" bestFit="1" customWidth="1"/>
    <col min="6" max="6" width="19.77734375" bestFit="1" customWidth="1"/>
    <col min="7" max="7" width="6" bestFit="1" customWidth="1"/>
    <col min="8" max="8" width="12" bestFit="1" customWidth="1"/>
    <col min="9" max="9" width="14.5546875" bestFit="1" customWidth="1"/>
    <col min="10" max="10" width="20.33203125" bestFit="1" customWidth="1"/>
    <col min="11" max="11" width="70.77734375" style="2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4" ht="41.4">
      <c r="A2" s="7">
        <v>2472607</v>
      </c>
      <c r="B2" s="6">
        <v>43843</v>
      </c>
      <c r="C2" s="7" t="s">
        <v>14</v>
      </c>
      <c r="D2" s="7" t="s">
        <v>15</v>
      </c>
      <c r="E2" s="7" t="s">
        <v>16</v>
      </c>
      <c r="F2" s="7" t="s">
        <v>17</v>
      </c>
      <c r="G2" s="7">
        <v>43745</v>
      </c>
      <c r="H2" s="7" t="s">
        <v>18</v>
      </c>
      <c r="I2" s="5">
        <v>-0.18</v>
      </c>
      <c r="J2" s="7" t="s">
        <v>19</v>
      </c>
      <c r="K2" s="4" t="s">
        <v>20</v>
      </c>
      <c r="L2" s="7" t="s">
        <v>21</v>
      </c>
      <c r="M2" s="7" t="s">
        <v>22</v>
      </c>
      <c r="N2" s="7">
        <v>89303</v>
      </c>
    </row>
    <row r="3" spans="1:14" ht="41.4">
      <c r="A3" s="7">
        <v>2472607</v>
      </c>
      <c r="B3" s="6">
        <v>43843</v>
      </c>
      <c r="C3" s="7" t="s">
        <v>14</v>
      </c>
      <c r="D3" s="7" t="s">
        <v>15</v>
      </c>
      <c r="E3" s="7" t="s">
        <v>23</v>
      </c>
      <c r="F3" s="7" t="s">
        <v>17</v>
      </c>
      <c r="G3" s="7">
        <v>43777</v>
      </c>
      <c r="H3" s="7" t="s">
        <v>24</v>
      </c>
      <c r="I3" s="5">
        <v>-0.18</v>
      </c>
      <c r="J3" s="7" t="s">
        <v>25</v>
      </c>
      <c r="K3" s="4" t="s">
        <v>20</v>
      </c>
      <c r="L3" s="7" t="s">
        <v>21</v>
      </c>
      <c r="M3" s="7" t="s">
        <v>26</v>
      </c>
      <c r="N3" s="7">
        <v>89303</v>
      </c>
    </row>
    <row r="4" spans="1:14" ht="41.4">
      <c r="A4" s="7">
        <v>2472607</v>
      </c>
      <c r="B4" s="6">
        <v>43843</v>
      </c>
      <c r="C4" s="7" t="s">
        <v>14</v>
      </c>
      <c r="D4" s="7" t="s">
        <v>15</v>
      </c>
      <c r="E4" s="7" t="s">
        <v>27</v>
      </c>
      <c r="F4" s="7" t="s">
        <v>17</v>
      </c>
      <c r="G4" s="7">
        <v>43777</v>
      </c>
      <c r="H4" s="7" t="s">
        <v>28</v>
      </c>
      <c r="I4" s="5">
        <v>-0.18</v>
      </c>
      <c r="J4" s="7" t="s">
        <v>29</v>
      </c>
      <c r="K4" s="4" t="s">
        <v>20</v>
      </c>
      <c r="L4" s="7" t="s">
        <v>21</v>
      </c>
      <c r="M4" s="7" t="s">
        <v>26</v>
      </c>
      <c r="N4" s="7">
        <v>89303</v>
      </c>
    </row>
    <row r="5" spans="1:14" ht="41.4">
      <c r="A5" s="7">
        <v>2472607</v>
      </c>
      <c r="B5" s="6">
        <v>43843</v>
      </c>
      <c r="C5" s="7" t="s">
        <v>14</v>
      </c>
      <c r="D5" s="7" t="s">
        <v>15</v>
      </c>
      <c r="E5" s="7" t="s">
        <v>27</v>
      </c>
      <c r="F5" s="7" t="s">
        <v>17</v>
      </c>
      <c r="G5" s="7">
        <v>43777</v>
      </c>
      <c r="H5" s="7" t="s">
        <v>28</v>
      </c>
      <c r="I5" s="5">
        <v>-0.06</v>
      </c>
      <c r="J5" s="7" t="s">
        <v>29</v>
      </c>
      <c r="K5" s="4" t="s">
        <v>30</v>
      </c>
      <c r="L5" s="7" t="s">
        <v>21</v>
      </c>
      <c r="M5" s="7" t="s">
        <v>26</v>
      </c>
      <c r="N5" s="7">
        <v>89303</v>
      </c>
    </row>
    <row r="6" spans="1:14" ht="41.4">
      <c r="A6" s="7">
        <v>2472607</v>
      </c>
      <c r="B6" s="6">
        <v>43843</v>
      </c>
      <c r="C6" s="7" t="s">
        <v>14</v>
      </c>
      <c r="D6" s="7" t="s">
        <v>15</v>
      </c>
      <c r="E6" s="7" t="s">
        <v>23</v>
      </c>
      <c r="F6" s="7" t="s">
        <v>17</v>
      </c>
      <c r="G6" s="7">
        <v>43777</v>
      </c>
      <c r="H6" s="7" t="s">
        <v>24</v>
      </c>
      <c r="I6" s="5">
        <v>-0.05</v>
      </c>
      <c r="J6" s="7" t="s">
        <v>25</v>
      </c>
      <c r="K6" s="4" t="s">
        <v>31</v>
      </c>
      <c r="L6" s="7" t="s">
        <v>21</v>
      </c>
      <c r="M6" s="7" t="s">
        <v>26</v>
      </c>
      <c r="N6" s="7">
        <v>89303</v>
      </c>
    </row>
    <row r="7" spans="1:14" ht="41.4">
      <c r="A7" s="7">
        <v>2472607</v>
      </c>
      <c r="B7" s="6">
        <v>43843</v>
      </c>
      <c r="C7" s="7" t="s">
        <v>14</v>
      </c>
      <c r="D7" s="7" t="s">
        <v>15</v>
      </c>
      <c r="E7" s="7" t="s">
        <v>32</v>
      </c>
      <c r="F7" s="7" t="s">
        <v>17</v>
      </c>
      <c r="G7" s="7">
        <v>43779</v>
      </c>
      <c r="H7" s="7" t="s">
        <v>33</v>
      </c>
      <c r="I7" s="5">
        <v>-0.22</v>
      </c>
      <c r="J7" s="7" t="s">
        <v>34</v>
      </c>
      <c r="K7" s="4" t="s">
        <v>35</v>
      </c>
      <c r="L7" s="7" t="s">
        <v>36</v>
      </c>
      <c r="M7" s="7" t="s">
        <v>26</v>
      </c>
      <c r="N7" s="7">
        <v>89303</v>
      </c>
    </row>
    <row r="8" spans="1:14" ht="41.4">
      <c r="A8" s="7">
        <v>2472607</v>
      </c>
      <c r="B8" s="6">
        <v>43843</v>
      </c>
      <c r="C8" s="7" t="s">
        <v>14</v>
      </c>
      <c r="D8" s="7" t="s">
        <v>15</v>
      </c>
      <c r="E8" s="7" t="s">
        <v>32</v>
      </c>
      <c r="F8" s="7" t="s">
        <v>17</v>
      </c>
      <c r="G8" s="7">
        <v>43779</v>
      </c>
      <c r="H8" s="7" t="s">
        <v>33</v>
      </c>
      <c r="I8" s="5">
        <v>-0.18</v>
      </c>
      <c r="J8" s="7" t="s">
        <v>34</v>
      </c>
      <c r="K8" s="4" t="s">
        <v>37</v>
      </c>
      <c r="L8" s="7" t="s">
        <v>36</v>
      </c>
      <c r="M8" s="7" t="s">
        <v>26</v>
      </c>
      <c r="N8" s="7">
        <v>89303</v>
      </c>
    </row>
    <row r="9" spans="1:14" ht="41.4">
      <c r="A9" s="7">
        <v>2472607</v>
      </c>
      <c r="B9" s="6">
        <v>43843</v>
      </c>
      <c r="C9" s="7" t="s">
        <v>14</v>
      </c>
      <c r="D9" s="7" t="s">
        <v>15</v>
      </c>
      <c r="E9" s="7" t="s">
        <v>38</v>
      </c>
      <c r="F9" s="7" t="s">
        <v>17</v>
      </c>
      <c r="G9" s="7">
        <v>43780</v>
      </c>
      <c r="H9" s="7" t="s">
        <v>39</v>
      </c>
      <c r="I9" s="5">
        <v>-0.18</v>
      </c>
      <c r="J9" s="7" t="s">
        <v>40</v>
      </c>
      <c r="K9" s="4" t="s">
        <v>20</v>
      </c>
      <c r="L9" s="7" t="s">
        <v>21</v>
      </c>
      <c r="M9" s="7" t="s">
        <v>26</v>
      </c>
      <c r="N9" s="7">
        <v>89303</v>
      </c>
    </row>
    <row r="10" spans="1:14" ht="41.4">
      <c r="A10" s="7">
        <v>2472607</v>
      </c>
      <c r="B10" s="6">
        <v>43843</v>
      </c>
      <c r="C10" s="7" t="s">
        <v>14</v>
      </c>
      <c r="D10" s="7" t="s">
        <v>15</v>
      </c>
      <c r="E10" s="7" t="s">
        <v>41</v>
      </c>
      <c r="F10" s="7" t="s">
        <v>17</v>
      </c>
      <c r="G10" s="7">
        <v>43780</v>
      </c>
      <c r="H10" s="7" t="s">
        <v>42</v>
      </c>
      <c r="I10" s="5">
        <v>-0.18</v>
      </c>
      <c r="J10" s="7" t="s">
        <v>43</v>
      </c>
      <c r="K10" s="4" t="s">
        <v>20</v>
      </c>
      <c r="L10" s="7" t="s">
        <v>21</v>
      </c>
      <c r="M10" s="7" t="s">
        <v>26</v>
      </c>
      <c r="N10" s="7">
        <v>89303</v>
      </c>
    </row>
    <row r="11" spans="1:14" ht="41.4">
      <c r="A11" s="7">
        <v>2472607</v>
      </c>
      <c r="B11" s="6">
        <v>43843</v>
      </c>
      <c r="C11" s="7" t="s">
        <v>14</v>
      </c>
      <c r="D11" s="7" t="s">
        <v>15</v>
      </c>
      <c r="E11" s="7" t="s">
        <v>38</v>
      </c>
      <c r="F11" s="7" t="s">
        <v>17</v>
      </c>
      <c r="G11" s="7">
        <v>43780</v>
      </c>
      <c r="H11" s="7" t="s">
        <v>39</v>
      </c>
      <c r="I11" s="5">
        <v>-0.06</v>
      </c>
      <c r="J11" s="7" t="s">
        <v>40</v>
      </c>
      <c r="K11" s="4" t="s">
        <v>30</v>
      </c>
      <c r="L11" s="7" t="s">
        <v>21</v>
      </c>
      <c r="M11" s="7" t="s">
        <v>26</v>
      </c>
      <c r="N11" s="7">
        <v>89303</v>
      </c>
    </row>
    <row r="12" spans="1:14" ht="41.4">
      <c r="A12" s="7">
        <v>2472607</v>
      </c>
      <c r="B12" s="6">
        <v>43843</v>
      </c>
      <c r="C12" s="7" t="s">
        <v>14</v>
      </c>
      <c r="D12" s="7" t="s">
        <v>15</v>
      </c>
      <c r="E12" s="7" t="s">
        <v>41</v>
      </c>
      <c r="F12" s="7" t="s">
        <v>17</v>
      </c>
      <c r="G12" s="7">
        <v>43780</v>
      </c>
      <c r="H12" s="7" t="s">
        <v>42</v>
      </c>
      <c r="I12" s="5">
        <v>-0.06</v>
      </c>
      <c r="J12" s="7" t="s">
        <v>43</v>
      </c>
      <c r="K12" s="4" t="s">
        <v>30</v>
      </c>
      <c r="L12" s="7" t="s">
        <v>21</v>
      </c>
      <c r="M12" s="7" t="s">
        <v>26</v>
      </c>
      <c r="N12" s="7">
        <v>89303</v>
      </c>
    </row>
    <row r="13" spans="1:14" ht="41.4">
      <c r="A13" s="7">
        <v>2472607</v>
      </c>
      <c r="B13" s="6">
        <v>43843</v>
      </c>
      <c r="C13" s="7" t="s">
        <v>14</v>
      </c>
      <c r="D13" s="7" t="s">
        <v>15</v>
      </c>
      <c r="E13" s="7" t="s">
        <v>44</v>
      </c>
      <c r="F13" s="7" t="s">
        <v>17</v>
      </c>
      <c r="G13" s="7">
        <v>43784</v>
      </c>
      <c r="H13" s="7" t="s">
        <v>45</v>
      </c>
      <c r="I13" s="5">
        <v>-0.08</v>
      </c>
      <c r="J13" s="7" t="s">
        <v>46</v>
      </c>
      <c r="K13" s="4" t="s">
        <v>47</v>
      </c>
      <c r="L13" s="7" t="s">
        <v>48</v>
      </c>
      <c r="M13" s="7" t="s">
        <v>49</v>
      </c>
      <c r="N13" s="7">
        <v>89303</v>
      </c>
    </row>
    <row r="14" spans="1:14" ht="41.4">
      <c r="A14" s="7">
        <v>2472607</v>
      </c>
      <c r="B14" s="6">
        <v>43843</v>
      </c>
      <c r="C14" s="7" t="s">
        <v>14</v>
      </c>
      <c r="D14" s="7" t="s">
        <v>15</v>
      </c>
      <c r="E14" s="7" t="s">
        <v>44</v>
      </c>
      <c r="F14" s="7" t="s">
        <v>17</v>
      </c>
      <c r="G14" s="7">
        <v>43784</v>
      </c>
      <c r="H14" s="7" t="s">
        <v>45</v>
      </c>
      <c r="I14" s="5">
        <v>-0.18</v>
      </c>
      <c r="J14" s="7" t="s">
        <v>46</v>
      </c>
      <c r="K14" s="4" t="s">
        <v>50</v>
      </c>
      <c r="L14" s="7" t="s">
        <v>48</v>
      </c>
      <c r="M14" s="7" t="s">
        <v>49</v>
      </c>
      <c r="N14" s="7">
        <v>89303</v>
      </c>
    </row>
    <row r="15" spans="1:14" ht="41.4">
      <c r="A15" s="7">
        <v>2472607</v>
      </c>
      <c r="B15" s="6">
        <v>43843</v>
      </c>
      <c r="C15" s="7" t="s">
        <v>14</v>
      </c>
      <c r="D15" s="7" t="s">
        <v>15</v>
      </c>
      <c r="E15" s="7" t="s">
        <v>51</v>
      </c>
      <c r="F15" s="7" t="s">
        <v>17</v>
      </c>
      <c r="G15" s="7">
        <v>43787</v>
      </c>
      <c r="H15" s="7" t="s">
        <v>52</v>
      </c>
      <c r="I15" s="5">
        <v>-0.18</v>
      </c>
      <c r="J15" s="7" t="s">
        <v>53</v>
      </c>
      <c r="K15" s="4" t="s">
        <v>20</v>
      </c>
      <c r="L15" s="7" t="s">
        <v>21</v>
      </c>
      <c r="M15" s="7" t="s">
        <v>54</v>
      </c>
      <c r="N15" s="7">
        <v>89303</v>
      </c>
    </row>
    <row r="16" spans="1:14" ht="41.4">
      <c r="A16" s="7">
        <v>2472607</v>
      </c>
      <c r="B16" s="6">
        <v>43843</v>
      </c>
      <c r="C16" s="7" t="s">
        <v>14</v>
      </c>
      <c r="D16" s="7" t="s">
        <v>15</v>
      </c>
      <c r="E16" s="7" t="s">
        <v>51</v>
      </c>
      <c r="F16" s="7" t="s">
        <v>17</v>
      </c>
      <c r="G16" s="7">
        <v>43787</v>
      </c>
      <c r="H16" s="7" t="s">
        <v>52</v>
      </c>
      <c r="I16" s="5">
        <v>-0.06</v>
      </c>
      <c r="J16" s="7" t="s">
        <v>53</v>
      </c>
      <c r="K16" s="4" t="s">
        <v>30</v>
      </c>
      <c r="L16" s="7" t="s">
        <v>21</v>
      </c>
      <c r="M16" s="7" t="s">
        <v>54</v>
      </c>
      <c r="N16" s="7">
        <v>89303</v>
      </c>
    </row>
    <row r="17" spans="1:14" ht="41.4">
      <c r="A17" s="7">
        <v>2472607</v>
      </c>
      <c r="B17" s="6">
        <v>43843</v>
      </c>
      <c r="C17" s="7" t="s">
        <v>14</v>
      </c>
      <c r="D17" s="7" t="s">
        <v>15</v>
      </c>
      <c r="E17" s="7" t="s">
        <v>55</v>
      </c>
      <c r="F17" s="7" t="s">
        <v>17</v>
      </c>
      <c r="G17" s="7">
        <v>43791</v>
      </c>
      <c r="H17" s="7" t="s">
        <v>56</v>
      </c>
      <c r="I17" s="5">
        <v>-0.18</v>
      </c>
      <c r="J17" s="7" t="s">
        <v>57</v>
      </c>
      <c r="K17" s="4" t="s">
        <v>20</v>
      </c>
      <c r="L17" s="7" t="s">
        <v>21</v>
      </c>
      <c r="M17" s="7" t="s">
        <v>54</v>
      </c>
      <c r="N17" s="7">
        <v>89303</v>
      </c>
    </row>
    <row r="18" spans="1:14" ht="41.4">
      <c r="A18" s="7">
        <v>2472607</v>
      </c>
      <c r="B18" s="6">
        <v>43843</v>
      </c>
      <c r="C18" s="7" t="s">
        <v>14</v>
      </c>
      <c r="D18" s="7" t="s">
        <v>15</v>
      </c>
      <c r="E18" s="7" t="s">
        <v>58</v>
      </c>
      <c r="F18" s="7" t="s">
        <v>17</v>
      </c>
      <c r="G18" s="7">
        <v>43825</v>
      </c>
      <c r="H18" s="7" t="s">
        <v>59</v>
      </c>
      <c r="I18" s="5">
        <v>-19.670000000000002</v>
      </c>
      <c r="J18" s="7" t="s">
        <v>60</v>
      </c>
      <c r="K18" s="4" t="s">
        <v>61</v>
      </c>
      <c r="L18" s="7" t="s">
        <v>48</v>
      </c>
      <c r="M18" s="7" t="s">
        <v>49</v>
      </c>
      <c r="N18" s="7">
        <v>89303</v>
      </c>
    </row>
    <row r="19" spans="1:14" ht="41.4">
      <c r="A19" s="7">
        <v>2472607</v>
      </c>
      <c r="B19" s="6">
        <v>43843</v>
      </c>
      <c r="C19" s="7" t="s">
        <v>14</v>
      </c>
      <c r="D19" s="7" t="s">
        <v>15</v>
      </c>
      <c r="E19" s="7" t="s">
        <v>62</v>
      </c>
      <c r="F19" s="7" t="s">
        <v>17</v>
      </c>
      <c r="G19" s="7">
        <v>43830</v>
      </c>
      <c r="H19" s="7" t="s">
        <v>63</v>
      </c>
      <c r="I19" s="5">
        <v>-7.54</v>
      </c>
      <c r="J19" s="7" t="s">
        <v>64</v>
      </c>
      <c r="K19" s="4" t="s">
        <v>65</v>
      </c>
      <c r="L19" s="7" t="s">
        <v>66</v>
      </c>
      <c r="M19" s="7" t="s">
        <v>22</v>
      </c>
      <c r="N19" s="7">
        <v>89303</v>
      </c>
    </row>
    <row r="20" spans="1:14" ht="41.4">
      <c r="A20" s="7">
        <v>2472607</v>
      </c>
      <c r="B20" s="6">
        <v>43843</v>
      </c>
      <c r="C20" s="7" t="s">
        <v>14</v>
      </c>
      <c r="D20" s="7" t="s">
        <v>15</v>
      </c>
      <c r="E20" s="7" t="s">
        <v>67</v>
      </c>
      <c r="F20" s="7" t="s">
        <v>17</v>
      </c>
      <c r="G20" s="7">
        <v>43830</v>
      </c>
      <c r="H20" s="7" t="s">
        <v>68</v>
      </c>
      <c r="I20" s="5">
        <v>-7.54</v>
      </c>
      <c r="J20" s="7" t="s">
        <v>69</v>
      </c>
      <c r="K20" s="4" t="s">
        <v>65</v>
      </c>
      <c r="L20" s="7" t="s">
        <v>66</v>
      </c>
      <c r="M20" s="7" t="s">
        <v>70</v>
      </c>
      <c r="N20" s="7">
        <v>89303</v>
      </c>
    </row>
    <row r="21" spans="1:14" ht="41.4">
      <c r="A21" s="7">
        <v>2472607</v>
      </c>
      <c r="B21" s="6">
        <v>43843</v>
      </c>
      <c r="C21" s="7" t="s">
        <v>14</v>
      </c>
      <c r="D21" s="7" t="s">
        <v>15</v>
      </c>
      <c r="E21" s="7" t="s">
        <v>71</v>
      </c>
      <c r="F21" s="7" t="s">
        <v>17</v>
      </c>
      <c r="G21" s="7">
        <v>43832</v>
      </c>
      <c r="H21" s="7" t="s">
        <v>72</v>
      </c>
      <c r="I21" s="5">
        <v>-7.23</v>
      </c>
      <c r="J21" s="7" t="s">
        <v>73</v>
      </c>
      <c r="K21" s="4" t="s">
        <v>74</v>
      </c>
      <c r="L21" s="7" t="s">
        <v>66</v>
      </c>
      <c r="M21" s="7" t="s">
        <v>22</v>
      </c>
      <c r="N21" s="7">
        <v>89303</v>
      </c>
    </row>
    <row r="22" spans="1:14" ht="41.4">
      <c r="A22" s="7">
        <v>2472607</v>
      </c>
      <c r="B22" s="6">
        <v>43843</v>
      </c>
      <c r="C22" s="7" t="s">
        <v>14</v>
      </c>
      <c r="D22" s="7" t="s">
        <v>15</v>
      </c>
      <c r="E22" s="7" t="s">
        <v>75</v>
      </c>
      <c r="F22" s="7" t="s">
        <v>17</v>
      </c>
      <c r="G22" s="7">
        <v>43832</v>
      </c>
      <c r="H22" s="7" t="s">
        <v>76</v>
      </c>
      <c r="I22" s="5">
        <v>-7.23</v>
      </c>
      <c r="J22" s="7" t="s">
        <v>77</v>
      </c>
      <c r="K22" s="4" t="s">
        <v>74</v>
      </c>
      <c r="L22" s="7" t="s">
        <v>66</v>
      </c>
      <c r="M22" s="7" t="s">
        <v>22</v>
      </c>
      <c r="N22" s="7">
        <v>89303</v>
      </c>
    </row>
    <row r="23" spans="1:14" ht="41.4">
      <c r="A23" s="7">
        <v>2472607</v>
      </c>
      <c r="B23" s="6">
        <v>43843</v>
      </c>
      <c r="C23" s="7" t="s">
        <v>14</v>
      </c>
      <c r="D23" s="7" t="s">
        <v>15</v>
      </c>
      <c r="E23" s="7" t="s">
        <v>67</v>
      </c>
      <c r="F23" s="7" t="s">
        <v>17</v>
      </c>
      <c r="G23" s="7">
        <v>43832</v>
      </c>
      <c r="H23" s="7" t="s">
        <v>78</v>
      </c>
      <c r="I23" s="5">
        <v>-7.54</v>
      </c>
      <c r="J23" s="7" t="s">
        <v>79</v>
      </c>
      <c r="K23" s="4" t="s">
        <v>65</v>
      </c>
      <c r="L23" s="7" t="s">
        <v>66</v>
      </c>
      <c r="M23" s="7" t="s">
        <v>70</v>
      </c>
      <c r="N23" s="7">
        <v>89303</v>
      </c>
    </row>
    <row r="25" spans="1:14">
      <c r="E25" s="3" t="s">
        <v>80</v>
      </c>
      <c r="F25" t="s">
        <v>82</v>
      </c>
    </row>
    <row r="26" spans="1:14">
      <c r="E26" s="11" t="s">
        <v>26</v>
      </c>
      <c r="F26" s="1">
        <v>-1.3499999999999999</v>
      </c>
    </row>
    <row r="27" spans="1:14">
      <c r="E27" s="11" t="s">
        <v>54</v>
      </c>
      <c r="F27" s="1">
        <v>-0.42</v>
      </c>
    </row>
    <row r="28" spans="1:14">
      <c r="E28" s="11" t="s">
        <v>49</v>
      </c>
      <c r="F28" s="1">
        <v>-19.930000000000003</v>
      </c>
    </row>
    <row r="29" spans="1:14">
      <c r="E29" s="11" t="s">
        <v>70</v>
      </c>
      <c r="F29" s="1">
        <v>-15.08</v>
      </c>
    </row>
    <row r="30" spans="1:14">
      <c r="E30" s="11" t="s">
        <v>22</v>
      </c>
      <c r="F30" s="1">
        <v>-22.18</v>
      </c>
    </row>
    <row r="31" spans="1:14">
      <c r="E31" s="11" t="s">
        <v>81</v>
      </c>
      <c r="F31" s="1">
        <v>-58.96</v>
      </c>
    </row>
  </sheetData>
  <pageMargins left="0.25" right="0.25" top="0.75" bottom="0.75" header="0.3" footer="0.3"/>
  <pageSetup scale="47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2020-01-20T18:51:00Z</cp:lastPrinted>
  <dcterms:created xsi:type="dcterms:W3CDTF">2020-01-20T18:50:14Z</dcterms:created>
  <dcterms:modified xsi:type="dcterms:W3CDTF">2020-01-20T18:51:04Z</dcterms:modified>
</cp:coreProperties>
</file>