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<sst xmlns="http://schemas.openxmlformats.org/spreadsheetml/2006/main" count="102" uniqueCount="57">
  <si>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</si>
  <si>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</si>
  <si>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</si>
  <si>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</si>
  <si>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</si>
  <si>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</si>
  <si>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</si>
  <si>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</si>
  <si>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</si>
  <si>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</si>
  <si>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</si>
  <si>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</si>
  <si>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</si>
  <si>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CB2000150</t>
  </si>
  <si>
    <t>191715916-CR</t>
  </si>
  <si>
    <t>CS191715916</t>
  </si>
  <si>
    <t>Drop-ship</t>
  </si>
  <si>
    <t>30929602</t>
  </si>
  <si>
    <t>SD3</t>
  </si>
  <si>
    <t>FUR</t>
  </si>
  <si>
    <t>192636717-CR</t>
  </si>
  <si>
    <t>CS192636717</t>
  </si>
  <si>
    <t>30973800</t>
  </si>
  <si>
    <t>192796909-CR</t>
  </si>
  <si>
    <t>CS192796909</t>
  </si>
  <si>
    <t>30983452</t>
  </si>
  <si>
    <t>194140876-CR</t>
  </si>
  <si>
    <t>CS194140876</t>
  </si>
  <si>
    <t>31059310</t>
  </si>
  <si>
    <t>194293142-CR</t>
  </si>
  <si>
    <t>CS194293142</t>
  </si>
  <si>
    <t>31075528</t>
  </si>
  <si>
    <t>194415814-CR</t>
  </si>
  <si>
    <t>CS194415814</t>
  </si>
  <si>
    <t>31089277</t>
  </si>
  <si>
    <t>ACC</t>
  </si>
  <si>
    <t>194826848-CR</t>
  </si>
  <si>
    <t>CS194826848</t>
  </si>
  <si>
    <t>31106482</t>
  </si>
  <si>
    <t>195093900-CR</t>
  </si>
  <si>
    <t>CS195093900</t>
  </si>
  <si>
    <t>31131263</t>
  </si>
  <si>
    <t>196137516-CR</t>
  </si>
  <si>
    <t>CS196137516</t>
  </si>
  <si>
    <t>31192866</t>
  </si>
  <si>
    <t>196642873-CR</t>
  </si>
  <si>
    <t>CS196642873</t>
  </si>
  <si>
    <t>31211453</t>
  </si>
  <si>
    <t>198846042-CR</t>
  </si>
  <si>
    <t>CS198846042</t>
  </si>
  <si>
    <t>31509477</t>
  </si>
  <si>
    <t>199040765-CR</t>
  </si>
  <si>
    <t>CS199040765</t>
  </si>
  <si>
    <t>31437343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</si>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</sst>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pivotButton="1"/>
    <xf numFmtId="44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11584375001" createdVersion="4" refreshedVersion="4" minRefreshableVersion="3" recordCount="12">
  <cacheSource type="worksheet">
    <worksheetSource ref="A1:M13" sheet="Sheet1"/>
  </cacheSource>
  <cacheFields count="13">
    <cacheField name="Voucher #" numFmtId="0">
      <sharedItems containsSemiMixedTypes="0" containsString="0" containsNumber="1" containsInteger="1" minValue="2464561" maxValue="246456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5" maxValue="43809"/>
    </cacheField>
    <cacheField name=" Amount" numFmtId="44">
      <sharedItems containsSemiMixedTypes="0" containsString="0" containsNumber="1" minValue="-497.94" maxValue="-57.5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CC"/>
      </sharedItems>
    </cacheField>
    <cacheField name="AR REF #" numFmtId="0">
      <sharedItems containsSemiMixedTypes="0" containsString="0" containsNumber="1" containsInteger="1" minValue="89022" maxValue="89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464561"/>
    <d v="2020-01-07T00:00:00"/>
    <s v="CB2000150"/>
    <s v="191715916-CR"/>
    <s v="CS191715916"/>
    <n v="43805"/>
    <n v="-497.94"/>
    <n v="49"/>
    <s v="Drop-ship"/>
    <s v="30929602"/>
    <s v="SD3"/>
    <x v="0"/>
    <n v="89022"/>
  </r>
  <r>
    <n v="2464561"/>
    <d v="2020-01-07T00:00:00"/>
    <s v="CB2000150"/>
    <s v="192636717-CR"/>
    <s v="CS192636717"/>
    <n v="43808"/>
    <n v="-88.77"/>
    <n v="49"/>
    <s v="Drop-ship"/>
    <s v="30973800"/>
    <s v="SD3"/>
    <x v="0"/>
    <n v="89022"/>
  </r>
  <r>
    <n v="2464561"/>
    <d v="2020-01-07T00:00:00"/>
    <s v="CB2000150"/>
    <s v="192796909-CR"/>
    <s v="CS192796909"/>
    <n v="43809"/>
    <n v="-63.37"/>
    <n v="450"/>
    <s v="Drop-ship"/>
    <s v="30983452"/>
    <s v="SD3"/>
    <x v="0"/>
    <n v="89022"/>
  </r>
  <r>
    <n v="2464561"/>
    <d v="2020-01-07T00:00:00"/>
    <s v="CB2000150"/>
    <s v="194140876-CR"/>
    <s v="CS194140876"/>
    <n v="43808"/>
    <n v="-90.91"/>
    <n v="49"/>
    <s v="Drop-ship"/>
    <s v="31059310"/>
    <s v="SD3"/>
    <x v="0"/>
    <n v="89022"/>
  </r>
  <r>
    <n v="2464561"/>
    <d v="2020-01-07T00:00:00"/>
    <s v="CB2000150"/>
    <s v="194293142-CR"/>
    <s v="CS194293142"/>
    <n v="43805"/>
    <n v="-165.3"/>
    <n v="49"/>
    <s v="Drop-ship"/>
    <s v="31075528"/>
    <s v="SD3"/>
    <x v="0"/>
    <n v="89022"/>
  </r>
  <r>
    <n v="2464561"/>
    <d v="2020-01-07T00:00:00"/>
    <s v="CB2000150"/>
    <s v="194415814-CR"/>
    <s v="CS194415814"/>
    <n v="43809"/>
    <n v="-57.55"/>
    <n v="49"/>
    <s v="Drop-ship"/>
    <s v="31089277"/>
    <s v="SD3"/>
    <x v="1"/>
    <n v="89022"/>
  </r>
  <r>
    <n v="2464561"/>
    <d v="2020-01-07T00:00:00"/>
    <s v="CB2000150"/>
    <s v="194826848-CR"/>
    <s v="CS194826848"/>
    <n v="43805"/>
    <n v="-115"/>
    <n v="49"/>
    <s v="Drop-ship"/>
    <s v="31106482"/>
    <s v="SD3"/>
    <x v="0"/>
    <n v="89022"/>
  </r>
  <r>
    <n v="2464561"/>
    <d v="2020-01-07T00:00:00"/>
    <s v="CB2000150"/>
    <s v="195093900-CR"/>
    <s v="CS195093900"/>
    <n v="43808"/>
    <n v="-193.03"/>
    <n v="49"/>
    <s v="Drop-ship"/>
    <s v="31131263"/>
    <s v="SD3"/>
    <x v="0"/>
    <n v="89022"/>
  </r>
  <r>
    <n v="2464561"/>
    <d v="2020-01-07T00:00:00"/>
    <s v="CB2000150"/>
    <s v="196137516-CR"/>
    <s v="CS196137516"/>
    <n v="43805"/>
    <n v="-203.77"/>
    <n v="49"/>
    <s v="Drop-ship"/>
    <s v="31192866"/>
    <s v="SD3"/>
    <x v="0"/>
    <n v="89022"/>
  </r>
  <r>
    <n v="2464561"/>
    <d v="2020-01-07T00:00:00"/>
    <s v="CB2000150"/>
    <s v="196642873-CR"/>
    <s v="CS196642873"/>
    <n v="43809"/>
    <n v="-178.86"/>
    <n v="49"/>
    <s v="Drop-ship"/>
    <s v="31211453"/>
    <s v="SD3"/>
    <x v="0"/>
    <n v="89022"/>
  </r>
  <r>
    <n v="2464561"/>
    <d v="2020-01-07T00:00:00"/>
    <s v="CB2000150"/>
    <s v="198846042-CR"/>
    <s v="CS198846042"/>
    <n v="43805"/>
    <n v="-97.79"/>
    <n v="450"/>
    <s v="Drop-ship"/>
    <s v="31509477"/>
    <s v="SD3"/>
    <x v="0"/>
    <n v="89022"/>
  </r>
  <r>
    <n v="2464561"/>
    <d v="2020-01-07T00:00:00"/>
    <s v="CB2000150"/>
    <s v="199040765-CR"/>
    <s v="CS199040765"/>
    <n v="43805"/>
    <n v="-224.14"/>
    <n v="81"/>
    <s v="Drop-ship"/>
    <s v="31437343"/>
    <s v="SD3"/>
    <x v="0"/>
    <n v="89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2:E25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C9" sqref="C9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9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5">
        <v>2464561</v>
      </c>
      <c r="B2" s="4">
        <v>43837</v>
      </c>
      <c r="C2" s="5" t="s">
        <v>13</v>
      </c>
      <c r="D2" s="5" t="s">
        <v>14</v>
      </c>
      <c r="E2" s="5" t="s">
        <v>15</v>
      </c>
      <c r="F2" s="5">
        <v>43805</v>
      </c>
      <c r="G2" s="3">
        <v>-497.94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89022</v>
      </c>
    </row>
    <row r="3" spans="1:13">
      <c r="A3" s="5">
        <v>2464561</v>
      </c>
      <c r="B3" s="4">
        <v>43837</v>
      </c>
      <c r="C3" s="5" t="s">
        <v>13</v>
      </c>
      <c r="D3" s="5" t="s">
        <v>20</v>
      </c>
      <c r="E3" s="5" t="s">
        <v>21</v>
      </c>
      <c r="F3" s="5">
        <v>43808</v>
      </c>
      <c r="G3" s="3">
        <v>-88.77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19</v>
      </c>
      <c r="M3" s="5">
        <v>89022</v>
      </c>
    </row>
    <row r="4" spans="1:13">
      <c r="A4" s="5">
        <v>2464561</v>
      </c>
      <c r="B4" s="4">
        <v>43837</v>
      </c>
      <c r="C4" s="5" t="s">
        <v>13</v>
      </c>
      <c r="D4" s="5" t="s">
        <v>23</v>
      </c>
      <c r="E4" s="5" t="s">
        <v>24</v>
      </c>
      <c r="F4" s="5">
        <v>43809</v>
      </c>
      <c r="G4" s="3">
        <v>-63.37</v>
      </c>
      <c r="H4" s="5">
        <v>450</v>
      </c>
      <c r="I4" s="5" t="s">
        <v>16</v>
      </c>
      <c r="J4" s="5" t="s">
        <v>25</v>
      </c>
      <c r="K4" s="5" t="s">
        <v>18</v>
      </c>
      <c r="L4" s="5" t="s">
        <v>19</v>
      </c>
      <c r="M4" s="5">
        <v>89022</v>
      </c>
    </row>
    <row r="5" spans="1:13">
      <c r="A5" s="5">
        <v>2464561</v>
      </c>
      <c r="B5" s="4">
        <v>43837</v>
      </c>
      <c r="C5" s="5" t="s">
        <v>13</v>
      </c>
      <c r="D5" s="5" t="s">
        <v>26</v>
      </c>
      <c r="E5" s="5" t="s">
        <v>27</v>
      </c>
      <c r="F5" s="5">
        <v>43808</v>
      </c>
      <c r="G5" s="3">
        <v>-90.91</v>
      </c>
      <c r="H5" s="5">
        <v>49</v>
      </c>
      <c r="I5" s="5" t="s">
        <v>16</v>
      </c>
      <c r="J5" s="5" t="s">
        <v>28</v>
      </c>
      <c r="K5" s="5" t="s">
        <v>18</v>
      </c>
      <c r="L5" s="5" t="s">
        <v>19</v>
      </c>
      <c r="M5" s="5">
        <v>89022</v>
      </c>
    </row>
    <row r="6" spans="1:13">
      <c r="A6" s="5">
        <v>2464561</v>
      </c>
      <c r="B6" s="4">
        <v>43837</v>
      </c>
      <c r="C6" s="5" t="s">
        <v>13</v>
      </c>
      <c r="D6" s="5" t="s">
        <v>29</v>
      </c>
      <c r="E6" s="5" t="s">
        <v>30</v>
      </c>
      <c r="F6" s="5">
        <v>43805</v>
      </c>
      <c r="G6" s="3">
        <v>-165.3</v>
      </c>
      <c r="H6" s="5">
        <v>49</v>
      </c>
      <c r="I6" s="5" t="s">
        <v>16</v>
      </c>
      <c r="J6" s="5" t="s">
        <v>31</v>
      </c>
      <c r="K6" s="5" t="s">
        <v>18</v>
      </c>
      <c r="L6" s="5" t="s">
        <v>19</v>
      </c>
      <c r="M6" s="5">
        <v>89022</v>
      </c>
    </row>
    <row r="7" spans="1:13">
      <c r="A7" s="5">
        <v>2464561</v>
      </c>
      <c r="B7" s="4">
        <v>43837</v>
      </c>
      <c r="C7" s="5" t="s">
        <v>13</v>
      </c>
      <c r="D7" s="5" t="s">
        <v>32</v>
      </c>
      <c r="E7" s="5" t="s">
        <v>33</v>
      </c>
      <c r="F7" s="5">
        <v>43809</v>
      </c>
      <c r="G7" s="3">
        <v>-57.55</v>
      </c>
      <c r="H7" s="5">
        <v>49</v>
      </c>
      <c r="I7" s="5" t="s">
        <v>16</v>
      </c>
      <c r="J7" s="5" t="s">
        <v>34</v>
      </c>
      <c r="K7" s="5" t="s">
        <v>18</v>
      </c>
      <c r="L7" s="5" t="s">
        <v>35</v>
      </c>
      <c r="M7" s="5">
        <v>89022</v>
      </c>
    </row>
    <row r="8" spans="1:13">
      <c r="A8" s="5">
        <v>2464561</v>
      </c>
      <c r="B8" s="4">
        <v>43837</v>
      </c>
      <c r="C8" s="5" t="s">
        <v>13</v>
      </c>
      <c r="D8" s="5" t="s">
        <v>36</v>
      </c>
      <c r="E8" s="5" t="s">
        <v>37</v>
      </c>
      <c r="F8" s="5">
        <v>43805</v>
      </c>
      <c r="G8" s="3">
        <v>-115</v>
      </c>
      <c r="H8" s="5">
        <v>49</v>
      </c>
      <c r="I8" s="5" t="s">
        <v>16</v>
      </c>
      <c r="J8" s="5" t="s">
        <v>38</v>
      </c>
      <c r="K8" s="5" t="s">
        <v>18</v>
      </c>
      <c r="L8" s="5" t="s">
        <v>19</v>
      </c>
      <c r="M8" s="5">
        <v>89022</v>
      </c>
    </row>
    <row r="9" spans="1:13">
      <c r="A9" s="5">
        <v>2464561</v>
      </c>
      <c r="B9" s="4">
        <v>43837</v>
      </c>
      <c r="C9" s="5" t="s">
        <v>13</v>
      </c>
      <c r="D9" s="5" t="s">
        <v>39</v>
      </c>
      <c r="E9" s="5" t="s">
        <v>40</v>
      </c>
      <c r="F9" s="5">
        <v>43808</v>
      </c>
      <c r="G9" s="3">
        <v>-193.03</v>
      </c>
      <c r="H9" s="5">
        <v>49</v>
      </c>
      <c r="I9" s="5" t="s">
        <v>16</v>
      </c>
      <c r="J9" s="5" t="s">
        <v>41</v>
      </c>
      <c r="K9" s="5" t="s">
        <v>18</v>
      </c>
      <c r="L9" s="5" t="s">
        <v>19</v>
      </c>
      <c r="M9" s="5">
        <v>89022</v>
      </c>
    </row>
    <row r="10" spans="1:13">
      <c r="A10" s="5">
        <v>2464561</v>
      </c>
      <c r="B10" s="4">
        <v>43837</v>
      </c>
      <c r="C10" s="5" t="s">
        <v>13</v>
      </c>
      <c r="D10" s="5" t="s">
        <v>42</v>
      </c>
      <c r="E10" s="5" t="s">
        <v>43</v>
      </c>
      <c r="F10" s="5">
        <v>43805</v>
      </c>
      <c r="G10" s="3">
        <v>-203.77</v>
      </c>
      <c r="H10" s="5">
        <v>49</v>
      </c>
      <c r="I10" s="5" t="s">
        <v>16</v>
      </c>
      <c r="J10" s="5" t="s">
        <v>44</v>
      </c>
      <c r="K10" s="5" t="s">
        <v>18</v>
      </c>
      <c r="L10" s="5" t="s">
        <v>19</v>
      </c>
      <c r="M10" s="5">
        <v>89022</v>
      </c>
    </row>
    <row r="11" spans="1:13">
      <c r="A11" s="5">
        <v>2464561</v>
      </c>
      <c r="B11" s="4">
        <v>43837</v>
      </c>
      <c r="C11" s="5" t="s">
        <v>13</v>
      </c>
      <c r="D11" s="5" t="s">
        <v>45</v>
      </c>
      <c r="E11" s="5" t="s">
        <v>46</v>
      </c>
      <c r="F11" s="5">
        <v>43809</v>
      </c>
      <c r="G11" s="3">
        <v>-178.86</v>
      </c>
      <c r="H11" s="5">
        <v>49</v>
      </c>
      <c r="I11" s="5" t="s">
        <v>16</v>
      </c>
      <c r="J11" s="5" t="s">
        <v>47</v>
      </c>
      <c r="K11" s="5" t="s">
        <v>18</v>
      </c>
      <c r="L11" s="5" t="s">
        <v>19</v>
      </c>
      <c r="M11" s="5">
        <v>89022</v>
      </c>
    </row>
    <row r="12" spans="1:13">
      <c r="A12" s="5">
        <v>2464561</v>
      </c>
      <c r="B12" s="4">
        <v>43837</v>
      </c>
      <c r="C12" s="5" t="s">
        <v>13</v>
      </c>
      <c r="D12" s="5" t="s">
        <v>48</v>
      </c>
      <c r="E12" s="5" t="s">
        <v>49</v>
      </c>
      <c r="F12" s="5">
        <v>43805</v>
      </c>
      <c r="G12" s="3">
        <v>-97.79</v>
      </c>
      <c r="H12" s="5">
        <v>450</v>
      </c>
      <c r="I12" s="5" t="s">
        <v>16</v>
      </c>
      <c r="J12" s="5" t="s">
        <v>50</v>
      </c>
      <c r="K12" s="5" t="s">
        <v>18</v>
      </c>
      <c r="L12" s="5" t="s">
        <v>19</v>
      </c>
      <c r="M12" s="5">
        <v>89022</v>
      </c>
    </row>
    <row r="13" spans="1:13">
      <c r="A13" s="5">
        <v>2464561</v>
      </c>
      <c r="B13" s="4">
        <v>43837</v>
      </c>
      <c r="C13" s="5" t="s">
        <v>13</v>
      </c>
      <c r="D13" s="5" t="s">
        <v>51</v>
      </c>
      <c r="E13" s="5" t="s">
        <v>52</v>
      </c>
      <c r="F13" s="5">
        <v>43805</v>
      </c>
      <c r="G13" s="3">
        <v>-224.14</v>
      </c>
      <c r="H13" s="5">
        <v>81</v>
      </c>
      <c r="I13" s="5" t="s">
        <v>16</v>
      </c>
      <c r="J13" s="5" t="s">
        <v>53</v>
      </c>
      <c r="K13" s="5" t="s">
        <v>18</v>
      </c>
      <c r="L13" s="5" t="s">
        <v>19</v>
      </c>
      <c r="M13" s="5">
        <v>89022</v>
      </c>
    </row>
    <row r="22" spans="4:5">
      <c r="D22" s="1" t="s">
        <v>54</v>
      </c>
      <c r="E22" t="s">
        <v>56</v>
      </c>
    </row>
    <row r="23" spans="4:5">
      <c r="D23" s="7" t="s">
        <v>35</v>
      </c>
      <c r="E23" s="2">
        <v>-57.55</v>
      </c>
    </row>
    <row r="24" spans="4:5">
      <c r="D24" s="7" t="s">
        <v>19</v>
      </c>
      <c r="E24" s="2">
        <v>-1918.8799999999997</v>
      </c>
    </row>
    <row r="25" spans="4:5">
      <c r="D25" s="7" t="s">
        <v>55</v>
      </c>
      <c r="E25" s="2">
        <v>-1976.4299999999996</v>
      </c>
    </row>
  </sheetData>
  <pageMargins left="0.25" right="0.25" top="0.75" bottom="0.75" header="0.3" footer="0.3"/>
  <pageSetup scale="81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2020-01-14T22:40:34Z</dcterms:created>
  <dcterms:modified xsi:type="dcterms:W3CDTF">2020-01-14T22:41:01Z</dcterms:modified>
</cp:coreProperties>
</file>