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88" yWindow="84" windowWidth="25860" windowHeight="1272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<sst xmlns="http://schemas.openxmlformats.org/spreadsheetml/2006/main" count="965" uniqueCount="340">
  <si>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</si>
  <si>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</si>
  <si>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</si>
  <si>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</si>
  <si>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</si>
  <si>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</si>
  <si>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</si>
  <si>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</si>
  <si>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</si>
  <si>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</si>
  <si>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</si>
  <si>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</si>
  <si>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</si>
  <si>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</si>
  <si>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CB1903504</t>
  </si>
  <si>
    <t>Tried and True Overcharge</t>
  </si>
  <si>
    <t>MP35-6816</t>
  </si>
  <si>
    <t>Qty: 1</t>
  </si>
  <si>
    <t>CS192385600</t>
  </si>
  <si>
    <t>Keirstin Mott</t>
  </si>
  <si>
    <t>Desc: "We incurred shipping costs totaling 10.21 for a tried and true order that per our agreement should be at no cost to Wayfair. Credit reflects cost we paid in shipping on behalf of JLA Home GA 31407 - SD3."</t>
  </si>
  <si>
    <t>SD3</t>
  </si>
  <si>
    <t>RUG</t>
  </si>
  <si>
    <t>MP35-6810</t>
  </si>
  <si>
    <t>CS193211397</t>
  </si>
  <si>
    <t>Mary Chilton</t>
  </si>
  <si>
    <t>Desc: "We incurred shipping costs totaling 24.27 for a tried and true order that per our agreement should be at no cost to Wayfair. Credit reflects cost we paid in shipping on behalf of JLA Home GA 31407 - SD3."</t>
  </si>
  <si>
    <t>BL51-0913</t>
  </si>
  <si>
    <t>CS193399239</t>
  </si>
  <si>
    <t>Cara Kemp</t>
  </si>
  <si>
    <t>Desc: "We incurred shipping costs totaling 7.54 for a tried and true order that per our agreement should be at no cost to Wayfair. Credit reflects cost we paid in shipping on behalf of JLA Home GA 31407."</t>
  </si>
  <si>
    <t>SD2</t>
  </si>
  <si>
    <t>BLK</t>
  </si>
  <si>
    <t>CS10-0409-1</t>
  </si>
  <si>
    <t>CS193379776</t>
  </si>
  <si>
    <t>Mark Gustafson</t>
  </si>
  <si>
    <t>Desc: "We incurred shipping costs totaling 7.71 for a tried and true order that per our agreement should be at no cost to Wayfair. Credit reflects cost we paid in shipping on behalf of JLA Home GA 31407 - SD3."</t>
  </si>
  <si>
    <t>MP108-0872</t>
  </si>
  <si>
    <t>CS193392102</t>
  </si>
  <si>
    <t>Karen Siegman</t>
  </si>
  <si>
    <t>Desc: "We incurred shipping costs totaling 20.6 for a tried and true order that per our agreement should be at no cost to Wayfair. Credit reflects cost we paid in shipping on behalf of JLA Home GA 31407 - SD3."</t>
  </si>
  <si>
    <t>FUR</t>
  </si>
  <si>
    <t>MP130-0878</t>
  </si>
  <si>
    <t>CS193374464</t>
  </si>
  <si>
    <t>Roberto Garcia</t>
  </si>
  <si>
    <t>Desc: "We incurred shipping costs totaling 32.42 for a tried and true order that per our agreement should be at no cost to Wayfair. Credit reflects cost we paid in shipping on behalf of JLA Home GA 31407 - SD3."</t>
  </si>
  <si>
    <t>MPS10-444</t>
  </si>
  <si>
    <t>CS193368598</t>
  </si>
  <si>
    <t>Samantha Levy</t>
  </si>
  <si>
    <t>Desc: "We incurred shipping costs totaling 7.39 for a tried and true order that per our agreement should be at no cost to Wayfair. Credit reflects cost we paid in shipping on behalf of JLA Home GA 31407."</t>
  </si>
  <si>
    <t>ADUL</t>
  </si>
  <si>
    <t>BL51-0918</t>
  </si>
  <si>
    <t>CS193375071</t>
  </si>
  <si>
    <t>Wendy Miller</t>
  </si>
  <si>
    <t>Desc: "We incurred shipping costs totaling 15.86 for a tried and true order that per our agreement should be at no cost to Wayfair. Credit reflects cost we paid in shipping on behalf of JLA Home GA 31407 - SD3."</t>
  </si>
  <si>
    <t>MPS10-445</t>
  </si>
  <si>
    <t>CS193375874</t>
  </si>
  <si>
    <t>Matthew Lessa</t>
  </si>
  <si>
    <t>Desc: "We incurred shipping costs totaling 18.52 for a tried and true order that per our agreement should be at no cost to Wayfair. Credit reflects cost we paid in shipping on behalf of JLA Home GA 31407."</t>
  </si>
  <si>
    <t>BL51-0912</t>
  </si>
  <si>
    <t>CS193447227</t>
  </si>
  <si>
    <t>Meagan Tilley</t>
  </si>
  <si>
    <t>Desc: "We incurred shipping costs totaling 10.44 for a tried and true order that per our agreement should be at no cost to Wayfair. Credit reflects cost we paid in shipping on behalf of JLA Home CA 95776."</t>
  </si>
  <si>
    <t>WDC</t>
  </si>
  <si>
    <t>MP100-0853</t>
  </si>
  <si>
    <t>CS193374975</t>
  </si>
  <si>
    <t>Susan Smith</t>
  </si>
  <si>
    <t>Desc: "We incurred shipping costs totaling 7.39 for a tried and true order that per our agreement should be at no cost to Wayfair. Credit reflects cost we paid in shipping on behalf of JLA Home GA 31407 - SD3."</t>
  </si>
  <si>
    <t>CS193590644</t>
  </si>
  <si>
    <t>Elena Fico</t>
  </si>
  <si>
    <t>Desc: "We incurred shipping costs totaling 7.54 for a tried and true order that per our agreement should be at no cost to Wayfair. Credit reflects cost we paid in shipping on behalf of JLA Home GA 31407 - SD3."</t>
  </si>
  <si>
    <t>CS14-0548-1</t>
  </si>
  <si>
    <t>CS193549922</t>
  </si>
  <si>
    <t>Mirta Ortiz</t>
  </si>
  <si>
    <t>Desc: "We incurred shipping costs totaling 9.09 for a tried and true order that per our agreement should be at no cost to Wayfair. Credit reflects cost we paid in shipping on behalf of JLA Home GA 31407 - SD3."</t>
  </si>
  <si>
    <t>ID70-1735</t>
  </si>
  <si>
    <t>CS193527288</t>
  </si>
  <si>
    <t>Margaret Smith</t>
  </si>
  <si>
    <t>Desc: "We incurred shipping costs totaling 9.25 for a tried and true order that per our agreement should be at no cost to Wayfair. Credit reflects cost we paid in shipping on behalf of JLA Home GA 31407 - SD3."</t>
  </si>
  <si>
    <t>BATH</t>
  </si>
  <si>
    <t>MP13-1239</t>
  </si>
  <si>
    <t>CS193556963</t>
  </si>
  <si>
    <t>Lisa Crosby</t>
  </si>
  <si>
    <t>Desc: "We incurred shipping costs totaling 10.35 for a tried and true order that per our agreement should be at no cost to Wayfair. Credit reflects cost we paid in shipping on behalf of JLA Home CA 95776."</t>
  </si>
  <si>
    <t>MP12-6684</t>
  </si>
  <si>
    <t>CS193449523</t>
  </si>
  <si>
    <t>Pamela Jackson</t>
  </si>
  <si>
    <t>HH10-1783</t>
  </si>
  <si>
    <t>CS193762328</t>
  </si>
  <si>
    <t>Maria Mercedes Hernandez</t>
  </si>
  <si>
    <t>BR54-0824</t>
  </si>
  <si>
    <t>CS193595566</t>
  </si>
  <si>
    <t>Cheryl Sanders</t>
  </si>
  <si>
    <t>Desc: "We incurred shipping costs totaling 8.04 for a tried and true order that per our agreement should be at no cost to Wayfair. Credit reflects cost we paid in shipping on behalf of JLA Home GA 31407 - SD3."</t>
  </si>
  <si>
    <t>MP13-625</t>
  </si>
  <si>
    <t>CS193622724</t>
  </si>
  <si>
    <t>Alexandria Muller</t>
  </si>
  <si>
    <t>Desc: "We incurred shipping costs totaling 7.92 for a tried and true order that per our agreement should be at no cost to Wayfair. Credit reflects cost we paid in shipping on behalf of JLA Home CA 95776."</t>
  </si>
  <si>
    <t>WR13-2816</t>
  </si>
  <si>
    <t>CS193611240</t>
  </si>
  <si>
    <t>Brian Cabezas</t>
  </si>
  <si>
    <t>MPS160-346</t>
  </si>
  <si>
    <t>CS193539313</t>
  </si>
  <si>
    <t>Kayla Santos</t>
  </si>
  <si>
    <t>Desc: "We incurred shipping costs totaling 7.88 for a tried and true order that per our agreement should be at no cost to Wayfair. Credit reflects cost we paid in shipping on behalf of JLA Home GA 31407 - SD3."</t>
  </si>
  <si>
    <t>ACC</t>
  </si>
  <si>
    <t>CS193776583</t>
  </si>
  <si>
    <t>Denise Kallas</t>
  </si>
  <si>
    <t>Desc: "We incurred shipping costs totaling 7.23 for a tried and true order that per our agreement should be at no cost to Wayfair. Credit reflects cost we paid in shipping on behalf of JLA Home GA 31407 - SD3."</t>
  </si>
  <si>
    <t>UH12-2284</t>
  </si>
  <si>
    <t>CS193632195</t>
  </si>
  <si>
    <t>Alma Alvarez</t>
  </si>
  <si>
    <t>Desc: "We incurred shipping costs totaling 3.78 for a tried and true order that per our agreement should be at no cost to Wayfair. Credit reflects cost we paid in shipping on behalf of JLA Home GA 31407 - SD3."</t>
  </si>
  <si>
    <t>MP13-6483</t>
  </si>
  <si>
    <t>Desc: "We incurred shipping costs totaling 3.76 for a tried and true order that per our agreement should be at no cost to Wayfair. Credit reflects cost we paid in shipping on behalf of JLA Home GA 31407 - SD3."</t>
  </si>
  <si>
    <t>CS193647500</t>
  </si>
  <si>
    <t>Karen Snipes</t>
  </si>
  <si>
    <t>II161-956</t>
  </si>
  <si>
    <t>CS193542196</t>
  </si>
  <si>
    <t>Jeremy Oliveira</t>
  </si>
  <si>
    <t>Desc: "We incurred shipping costs totaling 12.07 for a tried and true order that per our agreement should be at no cost to Wayfair. Credit reflects cost we paid in shipping on behalf of JLA Home GA 31407 - SD3."</t>
  </si>
  <si>
    <t>UH10-2283</t>
  </si>
  <si>
    <t>CS193472869</t>
  </si>
  <si>
    <t>Theresa Robinson</t>
  </si>
  <si>
    <t>MP10-6670</t>
  </si>
  <si>
    <t>CS193788567</t>
  </si>
  <si>
    <t>Glennis Edgar</t>
  </si>
  <si>
    <t>Desc: "We incurred shipping costs totaling 13.66 for a tried and true order that per our agreement should be at no cost to Wayfair. Credit reflects cost we paid in shipping on behalf of JLA Home GA 31407."</t>
  </si>
  <si>
    <t>MP167-0320</t>
  </si>
  <si>
    <t>CS193819433</t>
  </si>
  <si>
    <t>Rosaleighanne London</t>
  </si>
  <si>
    <t>UH10-2297</t>
  </si>
  <si>
    <t>CS193478246</t>
  </si>
  <si>
    <t>Carla Fernandes</t>
  </si>
  <si>
    <t>MP70-6595</t>
  </si>
  <si>
    <t>CS193505744</t>
  </si>
  <si>
    <t>Michelle Wright</t>
  </si>
  <si>
    <t>Desc: "We incurred shipping costs totaling 9.9 for a tried and true order that per our agreement should be at no cost to Wayfair. Credit reflects cost we paid in shipping on behalf of JLA Home GA 31407."</t>
  </si>
  <si>
    <t>MPE10-869</t>
  </si>
  <si>
    <t>CS193726902</t>
  </si>
  <si>
    <t>Karen Clark</t>
  </si>
  <si>
    <t>Desc: "We incurred shipping costs totaling 7.23 for a tried and true order that per our agreement should be at no cost to Wayfair. Credit reflects cost we paid in shipping on behalf of JLA Home GA 31407."</t>
  </si>
  <si>
    <t>TN20-0414</t>
  </si>
  <si>
    <t>CS193456500</t>
  </si>
  <si>
    <t>Juan Rodriguez</t>
  </si>
  <si>
    <t>Desc: "We incurred shipping costs totaling 10.09 for a tried and true order that per our agreement should be at no cost to Wayfair. Credit reflects cost we paid in shipping on behalf of JLA Home GA 31407."</t>
  </si>
  <si>
    <t>SHET</t>
  </si>
  <si>
    <t>MPE10-847</t>
  </si>
  <si>
    <t>CS193924759</t>
  </si>
  <si>
    <t>Heidi Kutina</t>
  </si>
  <si>
    <t>Desc: "We incurred shipping costs totaling 4.8 for a tried and true order that per our agreement should be at no cost to Wayfair. Credit reflects cost we paid in shipping on behalf of JLA Home GA 31407 - SD3."</t>
  </si>
  <si>
    <t>II10-1066</t>
  </si>
  <si>
    <t>Desc: "We incurred shipping costs totaling 4.79 for a tried and true order that per our agreement should be at no cost to Wayfair. Credit reflects cost we paid in shipping on behalf of JLA Home GA 31407 - SD3."</t>
  </si>
  <si>
    <t>II12-1075</t>
  </si>
  <si>
    <t>CS194293707</t>
  </si>
  <si>
    <t>Nicole Onorato</t>
  </si>
  <si>
    <t>MP95C-0216</t>
  </si>
  <si>
    <t>CS194046636</t>
  </si>
  <si>
    <t>Jessica Anne McCrarey</t>
  </si>
  <si>
    <t>Desc: "We incurred shipping costs totaling 13.39 for a tried and true order that per our agreement should be at no cost to Wayfair. Credit reflects cost we paid in shipping on behalf of JLA Home GA 31407 - SD3."</t>
  </si>
  <si>
    <t>ART</t>
  </si>
  <si>
    <t>CS194185925</t>
  </si>
  <si>
    <t>UH12-2294</t>
  </si>
  <si>
    <t>CS193870009</t>
  </si>
  <si>
    <t>Maria Elena Garibay</t>
  </si>
  <si>
    <t>Desc: "We incurred shipping costs totaling 5.91 for a tried and true order that per our agreement should be at no cost to Wayfair. Credit reflects cost we paid in shipping on behalf of JLA Home GA 31407."</t>
  </si>
  <si>
    <t>MPE10-841</t>
  </si>
  <si>
    <t>Desc: "We incurred shipping costs totaling 5.89 for a tried and true order that per our agreement should be at no cost to Wayfair. Credit reflects cost we paid in shipping on behalf of JLA Home GA 31407."</t>
  </si>
  <si>
    <t>Desc: "We incurred shipping costs totaling 4.03 for a tried and true order that per our agreement should be at no cost to Wayfair. Credit reflects cost we paid in shipping on behalf of JLA Home GA 31407."</t>
  </si>
  <si>
    <t>Desc: "We incurred shipping costs totaling 4.01 for a tried and true order that per our agreement should be at no cost to Wayfair. Credit reflects cost we paid in shipping on behalf of JLA Home GA 31407."</t>
  </si>
  <si>
    <t>CS194495526</t>
  </si>
  <si>
    <t>Mary Patterson</t>
  </si>
  <si>
    <t>CS194272943</t>
  </si>
  <si>
    <t>Necia Razzano</t>
  </si>
  <si>
    <t>UH12-2300</t>
  </si>
  <si>
    <t>CS194286298</t>
  </si>
  <si>
    <t>Lana Vitsup</t>
  </si>
  <si>
    <t>MP10-6669</t>
  </si>
  <si>
    <t>CS194507335</t>
  </si>
  <si>
    <t>Mary Walker</t>
  </si>
  <si>
    <t>Desc: "We incurred shipping costs totaling 10.44 for a tried and true order that per our agreement should be at no cost to Wayfair. Credit reflects cost we paid in shipping on behalf of JLA Home GA 31407."</t>
  </si>
  <si>
    <t>TN20-0418</t>
  </si>
  <si>
    <t>CS194677386</t>
  </si>
  <si>
    <t>Amber Hoggarth</t>
  </si>
  <si>
    <t>Desc: "We incurred shipping costs totaling 9.76 for a tried and true order that per our agreement should be at no cost to Wayfair. Credit reflects cost we paid in shipping on behalf of JLA Home GA 31407."</t>
  </si>
  <si>
    <t>MP160-0316</t>
  </si>
  <si>
    <t>CS194652981</t>
  </si>
  <si>
    <t>Ruth Taylor</t>
  </si>
  <si>
    <t>II12-1068</t>
  </si>
  <si>
    <t>CS194676163</t>
  </si>
  <si>
    <t>Jade Summer Garrett</t>
  </si>
  <si>
    <t>Desc: "We incurred shipping costs totaling 7.71 for a tried and true order that per our agreement should be at no cost to Wayfair. Credit reflects cost we paid in shipping on behalf of JLA Home GA 31407."</t>
  </si>
  <si>
    <t>II10-1052</t>
  </si>
  <si>
    <t>CS194735807</t>
  </si>
  <si>
    <t>Aishwarya Jagtap</t>
  </si>
  <si>
    <t>CS194722522</t>
  </si>
  <si>
    <t>Barbara Miller</t>
  </si>
  <si>
    <t>Desc: "We incurred shipping costs totaling 5.75 for a tried and true order that per our agreement should be at no cost to Wayfair. Credit reflects cost we paid in shipping on behalf of JLA Home GA 31407."</t>
  </si>
  <si>
    <t>MZ10-0602</t>
  </si>
  <si>
    <t>CS194718536</t>
  </si>
  <si>
    <t>Heather McQuay</t>
  </si>
  <si>
    <t>YOUT</t>
  </si>
  <si>
    <t>UH10-2291</t>
  </si>
  <si>
    <t>CS194962975</t>
  </si>
  <si>
    <t>Rachel Braff</t>
  </si>
  <si>
    <t>Desc: "We incurred shipping costs totaling 10.2 for a tried and true order that per our agreement should be at no cost to Wayfair. Credit reflects cost we paid in shipping on behalf of JLA Home GA 31407."</t>
  </si>
  <si>
    <t>CS194813541</t>
  </si>
  <si>
    <t>Stephanie Bridges</t>
  </si>
  <si>
    <t>II12-1076</t>
  </si>
  <si>
    <t>CS194945881</t>
  </si>
  <si>
    <t>Chelsea Gallagher</t>
  </si>
  <si>
    <t>MP35-6804</t>
  </si>
  <si>
    <t>CS194749419</t>
  </si>
  <si>
    <t>Patricia Amos</t>
  </si>
  <si>
    <t>Desc: "We incurred shipping costs totaling 58.37 for a tried and true order that per our agreement should be at no cost to Wayfair. Credit reflects cost we paid in shipping on behalf of JLA Home GA 31407 - SD3."</t>
  </si>
  <si>
    <t>MP160-0315</t>
  </si>
  <si>
    <t>CS194992979</t>
  </si>
  <si>
    <t>Laine McDonnell</t>
  </si>
  <si>
    <t>CS195115549</t>
  </si>
  <si>
    <t>Atif Jahangeer</t>
  </si>
  <si>
    <t>CS14-0417-1</t>
  </si>
  <si>
    <t>CS195027898</t>
  </si>
  <si>
    <t>Robert Moran</t>
  </si>
  <si>
    <t>WR10-2813</t>
  </si>
  <si>
    <t>CS194983484</t>
  </si>
  <si>
    <t>Mary Holguin</t>
  </si>
  <si>
    <t>Desc: "We incurred shipping costs totaling 11.33 for a tried and true order that per our agreement should be at no cost to Wayfair. Credit reflects cost we paid in shipping on behalf of JLA Home GA 31407 - SD3."</t>
  </si>
  <si>
    <t>BR54-1157</t>
  </si>
  <si>
    <t>CS194984268</t>
  </si>
  <si>
    <t>Shannon Kenwood</t>
  </si>
  <si>
    <t>MP50-6715</t>
  </si>
  <si>
    <t>CS195052048</t>
  </si>
  <si>
    <t>Brian Yates</t>
  </si>
  <si>
    <t>Desc: "We incurred shipping costs totaling 9.44 for a tried and true order that per our agreement should be at no cost to Wayfair. Credit reflects cost we paid in shipping on behalf of JLA Home GA 31407."</t>
  </si>
  <si>
    <t>CS195313628</t>
  </si>
  <si>
    <t>Mary Milyard</t>
  </si>
  <si>
    <t>Desc: "We incurred shipping costs totaling 9.76 for a tried and true order that per our agreement should be at no cost to Wayfair. Credit reflects cost we paid in shipping on behalf of JLA Home CA 95776."</t>
  </si>
  <si>
    <t>BR54-0857</t>
  </si>
  <si>
    <t>CS195411940</t>
  </si>
  <si>
    <t>Tora McCoy</t>
  </si>
  <si>
    <t>CS195096541</t>
  </si>
  <si>
    <t>Giovana Della Guardia</t>
  </si>
  <si>
    <t>BL51-0920</t>
  </si>
  <si>
    <t>CS194994103</t>
  </si>
  <si>
    <t>Kelley Rieder</t>
  </si>
  <si>
    <t>Desc: "We incurred shipping costs totaling 5.59 for a tried and true order that per our agreement should be at no cost to Wayfair. Credit reflects cost we paid in shipping on behalf of JLA Home GA 31407."</t>
  </si>
  <si>
    <t>CS58-0137</t>
  </si>
  <si>
    <t>CS195085616</t>
  </si>
  <si>
    <t>Tammy Tebon</t>
  </si>
  <si>
    <t>BL51-0915</t>
  </si>
  <si>
    <t>CS195031122</t>
  </si>
  <si>
    <t>Jennifer King</t>
  </si>
  <si>
    <t>Desc: "We incurred shipping costs totaling 8.93 for a tried and true order that per our agreement should be at no cost to Wayfair. Credit reflects cost we paid in shipping on behalf of JLA Home GA 31407."</t>
  </si>
  <si>
    <t>CS195251173</t>
  </si>
  <si>
    <t>Joseph Mcinturff</t>
  </si>
  <si>
    <t>CS195459879</t>
  </si>
  <si>
    <t>Danielle Ford</t>
  </si>
  <si>
    <t>CS195443992</t>
  </si>
  <si>
    <t>Phylicia Harris</t>
  </si>
  <si>
    <t>CS195038852</t>
  </si>
  <si>
    <t>Mae Higgins</t>
  </si>
  <si>
    <t>CS195253964</t>
  </si>
  <si>
    <t>Jamie Verhelst</t>
  </si>
  <si>
    <t>II160-958</t>
  </si>
  <si>
    <t>CS194834547</t>
  </si>
  <si>
    <t>Lauren Wright</t>
  </si>
  <si>
    <t>CS195653050</t>
  </si>
  <si>
    <t>Yong Guo</t>
  </si>
  <si>
    <t>Desc: "We incurred shipping costs totaling 13.65 for a tried and true order that per our agreement should be at no cost to Wayfair. Credit reflects cost we paid in shipping on behalf of JLA Home GA 31407 - SD3."</t>
  </si>
  <si>
    <t>CS195633026</t>
  </si>
  <si>
    <t>Susan Lynch</t>
  </si>
  <si>
    <t>CS195658079</t>
  </si>
  <si>
    <t>Stephanie Lunden</t>
  </si>
  <si>
    <t>Desc: "We incurred shipping costs totaling 9.76 for a tried and true order that per our agreement should be at no cost to Wayfair. Credit reflects cost we paid in shipping on behalf of JLA Home GA 31407 - SD3."</t>
  </si>
  <si>
    <t>MPS167-344</t>
  </si>
  <si>
    <t>CS195538767</t>
  </si>
  <si>
    <t>Sharon Dougherty</t>
  </si>
  <si>
    <t>CS195538763</t>
  </si>
  <si>
    <t>WR13-2815</t>
  </si>
  <si>
    <t>CS195227030</t>
  </si>
  <si>
    <t>Amy Pasterczyk</t>
  </si>
  <si>
    <t>Desc: "We incurred shipping costs totaling 5.9 for a tried and true order that per our agreement should be at no cost to Wayfair. Credit reflects cost we paid in shipping on behalf of JLA Home GA 31407."</t>
  </si>
  <si>
    <t>CS195832084</t>
  </si>
  <si>
    <t>Mistie Teer</t>
  </si>
  <si>
    <t>BR54-0858</t>
  </si>
  <si>
    <t>CS195532184</t>
  </si>
  <si>
    <t>Gina Kristick</t>
  </si>
  <si>
    <t>CS195262664</t>
  </si>
  <si>
    <t>Brittany Burns</t>
  </si>
  <si>
    <t>MPE10-865</t>
  </si>
  <si>
    <t>CS195985935</t>
  </si>
  <si>
    <t>Mary Molloy</t>
  </si>
  <si>
    <t>CS196160008</t>
  </si>
  <si>
    <t>Marilynn Annette Flippin</t>
  </si>
  <si>
    <t>MP50-6714</t>
  </si>
  <si>
    <t>CS196087061</t>
  </si>
  <si>
    <t>Bethany Frame</t>
  </si>
  <si>
    <t>CS195958707</t>
  </si>
  <si>
    <t>Nicole Faniola-Hedden</t>
  </si>
  <si>
    <t>Desc: "We incurred shipping costs totaling 7.07 for a tried and true order that per our agreement should be at no cost to Wayfair. Credit reflects cost we paid in shipping on behalf of JLA Home GA 31407 - SD3."</t>
  </si>
  <si>
    <t>CS196206495</t>
  </si>
  <si>
    <t>Lou Ann Haines</t>
  </si>
  <si>
    <t>II10-1069</t>
  </si>
  <si>
    <t>CS196239925</t>
  </si>
  <si>
    <t>Cathleen Winkler</t>
  </si>
  <si>
    <t>CS13-0867-1</t>
  </si>
  <si>
    <t>CS196096636</t>
  </si>
  <si>
    <t>Monica Espinosa</t>
  </si>
  <si>
    <t>TN20-0421</t>
  </si>
  <si>
    <t>CS196248897</t>
  </si>
  <si>
    <t>Deborah Harbeck</t>
  </si>
  <si>
    <t>Desc: "We incurred shipping costs totaling 9.59 for a tried and true order that per our agreement should be at no cost to Wayfair. Credit reflects cost we paid in shipping on behalf of JLA Home GA 31407."</t>
  </si>
  <si>
    <t>II161-955</t>
  </si>
  <si>
    <t>CS196251731</t>
  </si>
  <si>
    <t>Casey Graham</t>
  </si>
  <si>
    <t>II12-1071</t>
  </si>
  <si>
    <t>CS196272870</t>
  </si>
  <si>
    <t>Sherree Totten</t>
  </si>
  <si>
    <t>BR54-1156</t>
  </si>
  <si>
    <t>CS196687601</t>
  </si>
  <si>
    <t>Ali Collins</t>
  </si>
  <si>
    <t>MPS95G-0031</t>
  </si>
  <si>
    <t>CS196542950</t>
  </si>
  <si>
    <t>Jemise Sawyer</t>
  </si>
  <si>
    <t>MPE10-868</t>
  </si>
  <si>
    <t>CS197019759</t>
  </si>
  <si>
    <t>Melody Williams</t>
  </si>
  <si>
    <t>CS197020022</t>
  </si>
  <si>
    <t>Sheirill Maejan</t>
  </si>
  <si>
    <t>WR10-2814</t>
  </si>
  <si>
    <t>CS197287435</t>
  </si>
  <si>
    <t>Helene Marques</t>
  </si>
  <si>
    <t>CS197340596</t>
  </si>
  <si>
    <t>Elizabeth Kwederas</t>
  </si>
  <si>
    <t>UH10-2282</t>
  </si>
  <si>
    <t>CS197341610</t>
  </si>
  <si>
    <t>Evelyn Beckman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</si>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</sst>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pivotButton="1"/>
    <xf numFmtId="0" fontId="0" fillId="0" borderId="0" xfId="0"/>
    <xf numFmtId="0" fontId="37" fillId="0" borderId="10" xfId="0" applyFont="1" applyBorder="1" applyAlignment="1">
      <alignment horizontal="left" wrapText="1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44" fontId="1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11.629977430559" createdVersion="4" refreshedVersion="4" minRefreshableVersion="3" recordCount="103">
  <cacheSource type="worksheet">
    <worksheetSource ref="A1:N104" sheet="Sheet1"/>
  </cacheSource>
  <cacheFields count="14">
    <cacheField name="Voucher #" numFmtId="0">
      <sharedItems containsSemiMixedTypes="0" containsString="0" containsNumber="1" containsInteger="1" minValue="2416207" maxValue="2416207"/>
    </cacheField>
    <cacheField name="Voucher Date" numFmtId="14">
      <sharedItems containsSemiMixedTypes="0" containsNonDate="0" containsDate="1" containsString="0" minDate="2019-12-06T00:00:00" maxDate="2019-1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1-04T00:00:00" maxDate="2019-11-28T00:00:00"/>
    </cacheField>
    <cacheField name="PO#" numFmtId="0">
      <sharedItems/>
    </cacheField>
    <cacheField name="Deducted Amt" numFmtId="44">
      <sharedItems containsSemiMixedTypes="0" containsString="0" containsNumber="1" minValue="-58.37" maxValue="-3.7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9">
        <s v="RUG"/>
        <s v="BLK"/>
        <s v="FUR"/>
        <s v="ADUL"/>
        <s v="BATH"/>
        <s v="ACC"/>
        <s v="SHET"/>
        <s v="ART"/>
        <s v="YOUT"/>
      </sharedItems>
    </cacheField>
    <cacheField name="AR REF #" numFmtId="0">
      <sharedItems containsSemiMixedTypes="0" containsString="0" containsNumber="1" containsInteger="1" minValue="87137" maxValue="871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n v="2416207"/>
    <d v="2019-12-06T00:00:00"/>
    <s v="CB1903504"/>
    <s v="Tried and True Overcharge"/>
    <s v="MP35-6816"/>
    <s v="Qty: 1"/>
    <d v="2019-11-04T00:00:00"/>
    <s v="CS192385600"/>
    <n v="-10.210000000000001"/>
    <s v="Keirstin Mott"/>
    <s v="Desc: &quot;We incurred shipping costs totaling 10.21 for a tried and true order that per our agreement should be at no cost to Wayfair. Credit reflects cost we paid in shipping on behalf of JLA Home GA 31407 - SD3.&quot;"/>
    <s v="SD3"/>
    <x v="0"/>
    <n v="87137"/>
  </r>
  <r>
    <n v="2416207"/>
    <d v="2019-12-06T00:00:00"/>
    <s v="CB1903504"/>
    <s v="Tried and True Overcharge"/>
    <s v="MP35-6810"/>
    <s v="Qty: 1"/>
    <d v="2019-11-07T00:00:00"/>
    <s v="CS193211397"/>
    <n v="-24.27"/>
    <s v="Mary Chilton"/>
    <s v="Desc: &quot;We incurred shipping costs totaling 24.27 for a tried and true order that per our agreement should be at no cost to Wayfair. Credit reflects cost we paid in shipping on behalf of JLA Home GA 31407 - SD3.&quot;"/>
    <s v="SD3"/>
    <x v="0"/>
    <n v="87137"/>
  </r>
  <r>
    <n v="2416207"/>
    <d v="2019-12-06T00:00:00"/>
    <s v="CB1903504"/>
    <s v="Tried and True Overcharge"/>
    <s v="BL51-0913"/>
    <s v="Qty: 1"/>
    <d v="2019-11-08T00:00:00"/>
    <s v="CS193399239"/>
    <n v="-7.54"/>
    <s v="Cara Kemp"/>
    <s v="Desc: &quot;We incurred shipping costs totaling 7.54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CS10-0409-1"/>
    <s v="Qty: 1"/>
    <d v="2019-11-08T00:00:00"/>
    <s v="CS193379776"/>
    <n v="-7.71"/>
    <s v="Mark Gustafson"/>
    <s v="Desc: &quot;We incurred shipping costs totaling 7.71 for a tried and true order that per our agreement should be at no cost to Wayfair. Credit reflects cost we paid in shipping on behalf of JLA Home GA 31407 - SD3.&quot;"/>
    <s v="SD2"/>
    <x v="1"/>
    <n v="87137"/>
  </r>
  <r>
    <n v="2416207"/>
    <d v="2019-12-06T00:00:00"/>
    <s v="CB1903504"/>
    <s v="Tried and True Overcharge"/>
    <s v="MP108-0872"/>
    <s v="Qty: 1"/>
    <d v="2019-11-08T00:00:00"/>
    <s v="CS193392102"/>
    <n v="-20.6"/>
    <s v="Karen Siegman"/>
    <s v="Desc: &quot;We incurred shipping costs totaling 20.6 for a tried and true order that per our agreement should be at no cost to Wayfair. Credit reflects cost we paid in shipping on behalf of JLA Home GA 31407 - SD3.&quot;"/>
    <s v="SD3"/>
    <x v="2"/>
    <n v="87137"/>
  </r>
  <r>
    <n v="2416207"/>
    <d v="2019-12-06T00:00:00"/>
    <s v="CB1903504"/>
    <s v="Tried and True Overcharge"/>
    <s v="MP130-0878"/>
    <s v="Qty: 1"/>
    <d v="2019-11-08T00:00:00"/>
    <s v="CS193374464"/>
    <n v="-32.42"/>
    <s v="Roberto Garcia"/>
    <s v="Desc: &quot;We incurred shipping costs totaling 32.42 for a tried and true order that per our agreement should be at no cost to Wayfair. Credit reflects cost we paid in shipping on behalf of JLA Home GA 31407 - SD3.&quot;"/>
    <s v="SD3"/>
    <x v="2"/>
    <n v="87137"/>
  </r>
  <r>
    <n v="2416207"/>
    <d v="2019-12-06T00:00:00"/>
    <s v="CB1903504"/>
    <s v="Tried and True Overcharge"/>
    <s v="MPS10-444"/>
    <s v="Qty: 1"/>
    <d v="2019-11-08T00:00:00"/>
    <s v="CS193368598"/>
    <n v="-7.39"/>
    <s v="Samantha Levy"/>
    <s v="Desc: &quot;We incurred shipping costs totaling 7.39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BL51-0918"/>
    <s v="Qty: 1"/>
    <d v="2019-11-08T00:00:00"/>
    <s v="CS193375071"/>
    <n v="-15.86"/>
    <s v="Wendy Miller"/>
    <s v="Desc: &quot;We incurred shipping costs totaling 15.86 for a tried and true order that per our agreement should be at no cost to Wayfair. Credit reflects cost we paid in shipping on behalf of JLA Home GA 31407 - SD3.&quot;"/>
    <s v="SD2"/>
    <x v="1"/>
    <n v="87137"/>
  </r>
  <r>
    <n v="2416207"/>
    <d v="2019-12-06T00:00:00"/>
    <s v="CB1903504"/>
    <s v="Tried and True Overcharge"/>
    <s v="MPS10-445"/>
    <s v="Qty: 1"/>
    <d v="2019-11-08T00:00:00"/>
    <s v="CS193375874"/>
    <n v="-18.52"/>
    <s v="Matthew Lessa"/>
    <s v="Desc: &quot;We incurred shipping costs totaling 18.52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BL51-0912"/>
    <s v="Qty: 1"/>
    <d v="2019-11-08T00:00:00"/>
    <s v="CS193447227"/>
    <n v="-10.44"/>
    <s v="Meagan Tilley"/>
    <s v="Desc: &quot;We incurred shipping costs totaling 10.44 for a tried and true order that per our agreement should be at no cost to Wayfair. Credit reflects cost we paid in shipping on behalf of JLA Home CA 95776.&quot;"/>
    <s v="WDC"/>
    <x v="1"/>
    <n v="87137"/>
  </r>
  <r>
    <n v="2416207"/>
    <d v="2019-12-06T00:00:00"/>
    <s v="CB1903504"/>
    <s v="Tried and True Overcharge"/>
    <s v="MP100-0853"/>
    <s v="Qty: 1"/>
    <d v="2019-11-10T00:00:00"/>
    <s v="CS193374975"/>
    <n v="-7.39"/>
    <s v="Susan Smith"/>
    <s v="Desc: &quot;We incurred shipping costs totaling 7.39 for a tried and true order that per our agreement should be at no cost to Wayfair. Credit reflects cost we paid in shipping on behalf of JLA Home GA 31407 - SD3.&quot;"/>
    <s v="SD3"/>
    <x v="2"/>
    <n v="87137"/>
  </r>
  <r>
    <n v="2416207"/>
    <d v="2019-12-06T00:00:00"/>
    <s v="CB1903504"/>
    <s v="Tried and True Overcharge"/>
    <s v="CS10-0409-1"/>
    <s v="Qty: 1"/>
    <d v="2019-11-11T00:00:00"/>
    <s v="CS193590644"/>
    <n v="-7.54"/>
    <s v="Elena Fico"/>
    <s v="Desc: &quot;We incurred shipping costs totaling 7.54 for a tried and true order that per our agreement should be at no cost to Wayfair. Credit reflects cost we paid in shipping on behalf of JLA Home GA 31407 - SD3.&quot;"/>
    <s v="SD2"/>
    <x v="1"/>
    <n v="87137"/>
  </r>
  <r>
    <n v="2416207"/>
    <d v="2019-12-06T00:00:00"/>
    <s v="CB1903504"/>
    <s v="Tried and True Overcharge"/>
    <s v="CS14-0548-1"/>
    <s v="Qty: 1"/>
    <d v="2019-11-11T00:00:00"/>
    <s v="CS193549922"/>
    <n v="-9.09"/>
    <s v="Mirta Ortiz"/>
    <s v="Desc: &quot;We incurred shipping costs totaling 9.09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ID70-1735"/>
    <s v="Qty: 1"/>
    <d v="2019-11-11T00:00:00"/>
    <s v="CS193527288"/>
    <n v="-9.25"/>
    <s v="Margaret Smith"/>
    <s v="Desc: &quot;We incurred shipping costs totaling 9.25 for a tried and true order that per our agreement should be at no cost to Wayfair. Credit reflects cost we paid in shipping on behalf of JLA Home GA 31407 - SD3.&quot;"/>
    <s v="SD2"/>
    <x v="4"/>
    <n v="87137"/>
  </r>
  <r>
    <n v="2416207"/>
    <d v="2019-12-06T00:00:00"/>
    <s v="CB1903504"/>
    <s v="Tried and True Overcharge"/>
    <s v="MP13-1239"/>
    <s v="Qty: 1"/>
    <d v="2019-11-11T00:00:00"/>
    <s v="CS193556963"/>
    <n v="-10.35"/>
    <s v="Lisa Crosby"/>
    <s v="Desc: &quot;We incurred shipping costs totaling 10.35 for a tried and true order that per our agreement should be at no cost to Wayfair. Credit reflects cost we paid in shipping on behalf of JLA Home CA 95776.&quot;"/>
    <s v="WDC"/>
    <x v="3"/>
    <n v="87137"/>
  </r>
  <r>
    <n v="2416207"/>
    <d v="2019-12-06T00:00:00"/>
    <s v="CB1903504"/>
    <s v="Tried and True Overcharge"/>
    <s v="MP12-6684"/>
    <s v="Qty: 1"/>
    <d v="2019-11-11T00:00:00"/>
    <s v="CS193449523"/>
    <n v="-7.54"/>
    <s v="Pamela Jackson"/>
    <s v="Desc: &quot;We incurred shipping costs totaling 7.54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HH10-1783"/>
    <s v="Qty: 1"/>
    <d v="2019-11-11T00:00:00"/>
    <s v="CS193762328"/>
    <n v="-7.39"/>
    <s v="Maria Mercedes Hernandez"/>
    <s v="Desc: &quot;We incurred shipping costs totaling 7.39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BR54-0824"/>
    <s v="Qty: 1"/>
    <d v="2019-11-11T00:00:00"/>
    <s v="CS193595566"/>
    <n v="-8.0399999999999991"/>
    <s v="Cheryl Sanders"/>
    <s v="Desc: &quot;We incurred shipping costs totaling 8.04 for a tried and true order that per our agreement should be at no cost to Wayfair. Credit reflects cost we paid in shipping on behalf of JLA Home GA 31407 - SD3.&quot;"/>
    <s v="SD2"/>
    <x v="1"/>
    <n v="87137"/>
  </r>
  <r>
    <n v="2416207"/>
    <d v="2019-12-06T00:00:00"/>
    <s v="CB1903504"/>
    <s v="Tried and True Overcharge"/>
    <s v="MP13-625"/>
    <s v="Qty: 1"/>
    <d v="2019-11-11T00:00:00"/>
    <s v="CS193622724"/>
    <n v="-7.92"/>
    <s v="Alexandria Muller"/>
    <s v="Desc: &quot;We incurred shipping costs totaling 7.92 for a tried and true order that per our agreement should be at no cost to Wayfair. Credit reflects cost we paid in shipping on behalf of JLA Home CA 95776.&quot;"/>
    <s v="WDC"/>
    <x v="3"/>
    <n v="87137"/>
  </r>
  <r>
    <n v="2416207"/>
    <d v="2019-12-06T00:00:00"/>
    <s v="CB1903504"/>
    <s v="Tried and True Overcharge"/>
    <s v="WR13-2816"/>
    <s v="Qty: 1"/>
    <d v="2019-11-11T00:00:00"/>
    <s v="CS193611240"/>
    <n v="-7.54"/>
    <s v="Brian Cabezas"/>
    <s v="Desc: &quot;We incurred shipping costs totaling 7.54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MPS160-346"/>
    <s v="Qty: 1"/>
    <d v="2019-11-11T00:00:00"/>
    <s v="CS193539313"/>
    <n v="-7.88"/>
    <s v="Kayla Santos"/>
    <s v="Desc: &quot;We incurred shipping costs totaling 7.88 for a tried and true order that per our agreement should be at no cost to Wayfair. Credit reflects cost we paid in shipping on behalf of JLA Home GA 31407 - SD3.&quot;"/>
    <s v="SD3"/>
    <x v="5"/>
    <n v="87137"/>
  </r>
  <r>
    <n v="2416207"/>
    <d v="2019-12-06T00:00:00"/>
    <s v="CB1903504"/>
    <s v="Tried and True Overcharge"/>
    <s v="WR13-2816"/>
    <s v="Qty: 1"/>
    <d v="2019-11-11T00:00:00"/>
    <s v="CS193776583"/>
    <n v="-7.23"/>
    <s v="Denise Kallas"/>
    <s v="Desc: &quot;We incurred shipping costs totaling 7.23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UH12-2284"/>
    <s v="Qty: 1"/>
    <d v="2019-11-11T00:00:00"/>
    <s v="CS193632195"/>
    <n v="-3.78"/>
    <s v="Alma Alvarez"/>
    <s v="Desc: &quot;We incurred shipping costs totaling 3.78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MP13-6483"/>
    <s v="Qty: 1"/>
    <d v="2019-11-11T00:00:00"/>
    <s v="CS193632195"/>
    <n v="-3.76"/>
    <s v="Alma Alvarez"/>
    <s v="Desc: &quot;We incurred shipping costs totaling 3.76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BR54-0824"/>
    <s v="Qty: 1"/>
    <d v="2019-11-11T00:00:00"/>
    <s v="CS193647500"/>
    <n v="-7.71"/>
    <s v="Karen Snipes"/>
    <s v="Desc: &quot;We incurred shipping costs totaling 7.71 for a tried and true order that per our agreement should be at no cost to Wayfair. Credit reflects cost we paid in shipping on behalf of JLA Home GA 31407 - SD3.&quot;"/>
    <s v="SD2"/>
    <x v="1"/>
    <n v="87137"/>
  </r>
  <r>
    <n v="2416207"/>
    <d v="2019-12-06T00:00:00"/>
    <s v="CB1903504"/>
    <s v="Tried and True Overcharge"/>
    <s v="II161-956"/>
    <s v="Qty: 1"/>
    <d v="2019-11-11T00:00:00"/>
    <s v="CS193542196"/>
    <n v="-12.07"/>
    <s v="Jeremy Oliveira"/>
    <s v="Desc: &quot;We incurred shipping costs totaling 12.07 for a tried and true order that per our agreement should be at no cost to Wayfair. Credit reflects cost we paid in shipping on behalf of JLA Home GA 31407 - SD3.&quot;"/>
    <s v="SD3"/>
    <x v="5"/>
    <n v="87137"/>
  </r>
  <r>
    <n v="2416207"/>
    <d v="2019-12-06T00:00:00"/>
    <s v="CB1903504"/>
    <s v="Tried and True Overcharge"/>
    <s v="UH10-2283"/>
    <s v="Qty: 1"/>
    <d v="2019-11-11T00:00:00"/>
    <s v="CS193472869"/>
    <n v="-7.54"/>
    <s v="Theresa Robinson"/>
    <s v="Desc: &quot;We incurred shipping costs totaling 7.54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MP10-6670"/>
    <s v="Qty: 1"/>
    <d v="2019-11-11T00:00:00"/>
    <s v="CS193788567"/>
    <n v="-13.66"/>
    <s v="Glennis Edgar"/>
    <s v="Desc: &quot;We incurred shipping costs totaling 13.66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MP167-0320"/>
    <s v="Qty: 1"/>
    <d v="2019-11-11T00:00:00"/>
    <s v="CS193819433"/>
    <n v="-7.88"/>
    <s v="Rosaleighanne London"/>
    <s v="Desc: &quot;We incurred shipping costs totaling 7.88 for a tried and true order that per our agreement should be at no cost to Wayfair. Credit reflects cost we paid in shipping on behalf of JLA Home GA 31407 - SD3.&quot;"/>
    <s v="SD3"/>
    <x v="5"/>
    <n v="87137"/>
  </r>
  <r>
    <n v="2416207"/>
    <d v="2019-12-06T00:00:00"/>
    <s v="CB1903504"/>
    <s v="Tried and True Overcharge"/>
    <s v="UH10-2297"/>
    <s v="Qty: 1"/>
    <d v="2019-11-11T00:00:00"/>
    <s v="CS193478246"/>
    <n v="-7.54"/>
    <s v="Carla Fernandes"/>
    <s v="Desc: &quot;We incurred shipping costs totaling 7.54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MP70-6595"/>
    <s v="Qty: 1"/>
    <d v="2019-11-11T00:00:00"/>
    <s v="CS193505744"/>
    <n v="-9.9"/>
    <s v="Michelle Wright"/>
    <s v="Desc: &quot;We incurred shipping costs totaling 9.9 for a tried and true order that per our agreement should be at no cost to Wayfair. Credit reflects cost we paid in shipping on behalf of JLA Home GA 31407.&quot;"/>
    <s v="SD2"/>
    <x v="4"/>
    <n v="87137"/>
  </r>
  <r>
    <n v="2416207"/>
    <d v="2019-12-06T00:00:00"/>
    <s v="CB1903504"/>
    <s v="Tried and True Overcharge"/>
    <s v="MPE10-869"/>
    <s v="Qty: 1"/>
    <d v="2019-11-11T00:00:00"/>
    <s v="CS193726902"/>
    <n v="-7.23"/>
    <s v="Karen Clark"/>
    <s v="Desc: &quot;We incurred shipping costs totaling 7.23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TN20-0414"/>
    <s v="Qty: 1"/>
    <d v="2019-11-11T00:00:00"/>
    <s v="CS193456500"/>
    <n v="-10.09"/>
    <s v="Juan Rodriguez"/>
    <s v="Desc: &quot;We incurred shipping costs totaling 10.09 for a tried and true order that per our agreement should be at no cost to Wayfair. Credit reflects cost we paid in shipping on behalf of JLA Home GA 31407.&quot;"/>
    <s v="SD2"/>
    <x v="6"/>
    <n v="87137"/>
  </r>
  <r>
    <n v="2416207"/>
    <d v="2019-12-06T00:00:00"/>
    <s v="CB1903504"/>
    <s v="Tried and True Overcharge"/>
    <s v="MPE10-847"/>
    <s v="Qty: 1"/>
    <d v="2019-11-11T00:00:00"/>
    <s v="CS193924759"/>
    <n v="-4.8"/>
    <s v="Heidi Kutina"/>
    <s v="Desc: &quot;We incurred shipping costs totaling 4.8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II10-1066"/>
    <s v="Qty: 1"/>
    <d v="2019-11-11T00:00:00"/>
    <s v="CS193924759"/>
    <n v="-4.79"/>
    <s v="Heidi Kutina"/>
    <s v="Desc: &quot;We incurred shipping costs totaling 4.79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II12-1075"/>
    <s v="Qty: 1"/>
    <d v="2019-11-12T00:00:00"/>
    <s v="CS194293707"/>
    <n v="-7.54"/>
    <s v="Nicole Onorato"/>
    <s v="Desc: &quot;We incurred shipping costs totaling 7.54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MP95C-0216"/>
    <s v="Qty: 1"/>
    <d v="2019-11-12T00:00:00"/>
    <s v="CS194046636"/>
    <n v="-13.39"/>
    <s v="Jessica Anne McCrarey"/>
    <s v="Desc: &quot;We incurred shipping costs totaling 13.39 for a tried and true order that per our agreement should be at no cost to Wayfair. Credit reflects cost we paid in shipping on behalf of JLA Home GA 31407 - SD3.&quot;"/>
    <s v="SD3"/>
    <x v="7"/>
    <n v="87137"/>
  </r>
  <r>
    <n v="2416207"/>
    <d v="2019-12-06T00:00:00"/>
    <s v="CB1903504"/>
    <s v="Tried and True Overcharge"/>
    <s v="MP95C-0216"/>
    <s v="Qty: 1"/>
    <d v="2019-11-12T00:00:00"/>
    <s v="CS194185925"/>
    <n v="-7.39"/>
    <s v="Samantha Levy"/>
    <s v="Desc: &quot;We incurred shipping costs totaling 7.39 for a tried and true order that per our agreement should be at no cost to Wayfair. Credit reflects cost we paid in shipping on behalf of JLA Home GA 31407 - SD3.&quot;"/>
    <s v="SD3"/>
    <x v="7"/>
    <n v="87137"/>
  </r>
  <r>
    <n v="2416207"/>
    <d v="2019-12-06T00:00:00"/>
    <s v="CB1903504"/>
    <s v="Tried and True Overcharge"/>
    <s v="UH12-2294"/>
    <s v="Qty: 1"/>
    <d v="2019-11-12T00:00:00"/>
    <s v="CS193870009"/>
    <n v="-5.91"/>
    <s v="Maria Elena Garibay"/>
    <s v="Desc: &quot;We incurred shipping costs totaling 5.91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MPE10-841"/>
    <s v="Qty: 1"/>
    <d v="2019-11-12T00:00:00"/>
    <s v="CS193870009"/>
    <n v="-5.89"/>
    <s v="Maria Elena Garibay"/>
    <s v="Desc: &quot;We incurred shipping costs totaling 5.89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UH12-2294"/>
    <s v="Qty: 1"/>
    <d v="2019-11-12T00:00:00"/>
    <s v="CS193870009"/>
    <n v="-4.03"/>
    <s v="Maria Elena Garibay"/>
    <s v="Desc: &quot;We incurred shipping costs totaling 4.03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MPE10-841"/>
    <s v="Qty: 1"/>
    <d v="2019-11-12T00:00:00"/>
    <s v="CS193870009"/>
    <n v="-4.01"/>
    <s v="Maria Elena Garibay"/>
    <s v="Desc: &quot;We incurred shipping costs totaling 4.01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UH12-2294"/>
    <s v="Qty: 1"/>
    <d v="2019-11-13T00:00:00"/>
    <s v="CS194495526"/>
    <n v="-7.88"/>
    <s v="Mary Patterson"/>
    <s v="Desc: &quot;We incurred shipping costs totaling 7.88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UH12-2294"/>
    <s v="Qty: 1"/>
    <d v="2019-11-13T00:00:00"/>
    <s v="CS194272943"/>
    <n v="-7.39"/>
    <s v="Necia Razzano"/>
    <s v="Desc: &quot;We incurred shipping costs totaling 7.39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UH12-2300"/>
    <s v="Qty: 1"/>
    <d v="2019-11-13T00:00:00"/>
    <s v="CS194286298"/>
    <n v="-7.54"/>
    <s v="Lana Vitsup"/>
    <s v="Desc: &quot;We incurred shipping costs totaling 7.54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MP10-6669"/>
    <s v="Qty: 1"/>
    <d v="2019-11-13T00:00:00"/>
    <s v="CS194507335"/>
    <n v="-10.44"/>
    <s v="Mary Walker"/>
    <s v="Desc: &quot;We incurred shipping costs totaling 10.44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TN20-0418"/>
    <s v="Qty: 1"/>
    <d v="2019-11-14T00:00:00"/>
    <s v="CS194677386"/>
    <n v="-9.76"/>
    <s v="Amber Hoggarth"/>
    <s v="Desc: &quot;We incurred shipping costs totaling 9.76 for a tried and true order that per our agreement should be at no cost to Wayfair. Credit reflects cost we paid in shipping on behalf of JLA Home GA 31407.&quot;"/>
    <s v="SD2"/>
    <x v="6"/>
    <n v="87137"/>
  </r>
  <r>
    <n v="2416207"/>
    <d v="2019-12-06T00:00:00"/>
    <s v="CB1903504"/>
    <s v="Tried and True Overcharge"/>
    <s v="MP160-0316"/>
    <s v="Qty: 1"/>
    <d v="2019-11-14T00:00:00"/>
    <s v="CS194652981"/>
    <n v="-7.54"/>
    <s v="Ruth Taylor"/>
    <s v="Desc: &quot;We incurred shipping costs totaling 7.54 for a tried and true order that per our agreement should be at no cost to Wayfair. Credit reflects cost we paid in shipping on behalf of JLA Home GA 31407 - SD3.&quot;"/>
    <s v="SD3"/>
    <x v="5"/>
    <n v="87137"/>
  </r>
  <r>
    <n v="2416207"/>
    <d v="2019-12-06T00:00:00"/>
    <s v="CB1903504"/>
    <s v="Tried and True Overcharge"/>
    <s v="MP160-0316"/>
    <s v="Qty: 1"/>
    <d v="2019-11-14T00:00:00"/>
    <s v="CS194652981"/>
    <n v="-7.54"/>
    <s v="Ruth Taylor"/>
    <s v="Desc: &quot;We incurred shipping costs totaling 7.54 for a tried and true order that per our agreement should be at no cost to Wayfair. Credit reflects cost we paid in shipping on behalf of JLA Home GA 31407 - SD3.&quot;"/>
    <s v="SD3"/>
    <x v="5"/>
    <n v="87137"/>
  </r>
  <r>
    <n v="2416207"/>
    <d v="2019-12-06T00:00:00"/>
    <s v="CB1903504"/>
    <s v="Tried and True Overcharge"/>
    <s v="II12-1068"/>
    <s v="Qty: 1"/>
    <d v="2019-11-14T00:00:00"/>
    <s v="CS194676163"/>
    <n v="-7.71"/>
    <s v="Jade Summer Garrett"/>
    <s v="Desc: &quot;We incurred shipping costs totaling 7.71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II10-1052"/>
    <s v="Qty: 1"/>
    <d v="2019-11-14T00:00:00"/>
    <s v="CS194735807"/>
    <n v="-7.54"/>
    <s v="Aishwarya Jagtap"/>
    <s v="Desc: &quot;We incurred shipping costs totaling 7.54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MP13-6483"/>
    <s v="Qty: 1"/>
    <d v="2019-11-14T00:00:00"/>
    <s v="CS194722522"/>
    <n v="-5.75"/>
    <s v="Barbara Miller"/>
    <s v="Desc: &quot;We incurred shipping costs totaling 5.75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MZ10-0602"/>
    <s v="Qty: 1"/>
    <d v="2019-11-14T00:00:00"/>
    <s v="CS194718536"/>
    <n v="-7.39"/>
    <s v="Heather McQuay"/>
    <s v="Desc: &quot;We incurred shipping costs totaling 7.39 for a tried and true order that per our agreement should be at no cost to Wayfair. Credit reflects cost we paid in shipping on behalf of JLA Home GA 31407 - SD3.&quot;"/>
    <s v="SD2"/>
    <x v="8"/>
    <n v="87137"/>
  </r>
  <r>
    <n v="2416207"/>
    <d v="2019-12-06T00:00:00"/>
    <s v="CB1903504"/>
    <s v="Tried and True Overcharge"/>
    <s v="UH10-2291"/>
    <s v="Qty: 1"/>
    <d v="2019-11-15T00:00:00"/>
    <s v="CS194962975"/>
    <n v="-10.199999999999999"/>
    <s v="Rachel Braff"/>
    <s v="Desc: &quot;We incurred shipping costs totaling 10.2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MP95C-0216"/>
    <s v="Qty: 1"/>
    <d v="2019-11-15T00:00:00"/>
    <s v="CS194813541"/>
    <n v="-7.39"/>
    <s v="Stephanie Bridges"/>
    <s v="Desc: &quot;We incurred shipping costs totaling 7.39 for a tried and true order that per our agreement should be at no cost to Wayfair. Credit reflects cost we paid in shipping on behalf of JLA Home GA 31407 - SD3.&quot;"/>
    <s v="SD3"/>
    <x v="7"/>
    <n v="87137"/>
  </r>
  <r>
    <n v="2416207"/>
    <d v="2019-12-06T00:00:00"/>
    <s v="CB1903504"/>
    <s v="Tried and True Overcharge"/>
    <s v="II12-1076"/>
    <s v="Qty: 1"/>
    <d v="2019-11-15T00:00:00"/>
    <s v="CS194945881"/>
    <n v="-7.54"/>
    <s v="Chelsea Gallagher"/>
    <s v="Desc: &quot;We incurred shipping costs totaling 7.54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MP35-6804"/>
    <s v="Qty: 1"/>
    <d v="2019-11-15T00:00:00"/>
    <s v="CS194749419"/>
    <n v="-58.37"/>
    <s v="Patricia Amos"/>
    <s v="Desc: &quot;We incurred shipping costs totaling 58.37 for a tried and true order that per our agreement should be at no cost to Wayfair. Credit reflects cost we paid in shipping on behalf of JLA Home GA 31407 - SD3.&quot;"/>
    <s v="SD3"/>
    <x v="0"/>
    <n v="87137"/>
  </r>
  <r>
    <n v="2416207"/>
    <d v="2019-12-06T00:00:00"/>
    <s v="CB1903504"/>
    <s v="Tried and True Overcharge"/>
    <s v="MP160-0315"/>
    <s v="Qty: 1"/>
    <d v="2019-11-17T00:00:00"/>
    <s v="CS194992979"/>
    <n v="-7.39"/>
    <s v="Laine McDonnell"/>
    <s v="Desc: &quot;We incurred shipping costs totaling 7.39 for a tried and true order that per our agreement should be at no cost to Wayfair. Credit reflects cost we paid in shipping on behalf of JLA Home GA 31407 - SD3.&quot;"/>
    <s v="SD3"/>
    <x v="5"/>
    <n v="87137"/>
  </r>
  <r>
    <n v="2416207"/>
    <d v="2019-12-06T00:00:00"/>
    <s v="CB1903504"/>
    <s v="Tried and True Overcharge"/>
    <s v="MP160-0315"/>
    <s v="Qty: 1"/>
    <d v="2019-11-17T00:00:00"/>
    <s v="CS195115549"/>
    <n v="-7.39"/>
    <s v="Atif Jahangeer"/>
    <s v="Desc: &quot;We incurred shipping costs totaling 7.39 for a tried and true order that per our agreement should be at no cost to Wayfair. Credit reflects cost we paid in shipping on behalf of JLA Home GA 31407 - SD3.&quot;"/>
    <s v="SD3"/>
    <x v="5"/>
    <n v="87137"/>
  </r>
  <r>
    <n v="2416207"/>
    <d v="2019-12-06T00:00:00"/>
    <s v="CB1903504"/>
    <s v="Tried and True Overcharge"/>
    <s v="CS14-0417-1"/>
    <s v="Qty: 1"/>
    <d v="2019-11-17T00:00:00"/>
    <s v="CS195027898"/>
    <n v="-7.39"/>
    <s v="Robert Moran"/>
    <s v="Desc: &quot;We incurred shipping costs totaling 7.39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WR10-2813"/>
    <s v="Qty: 1"/>
    <d v="2019-11-17T00:00:00"/>
    <s v="CS194983484"/>
    <n v="-11.33"/>
    <s v="Mary Holguin"/>
    <s v="Desc: &quot;We incurred shipping costs totaling 11.33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BR54-1157"/>
    <s v="Qty: 1"/>
    <d v="2019-11-17T00:00:00"/>
    <s v="CS194984268"/>
    <n v="-7.54"/>
    <s v="Shannon Kenwood"/>
    <s v="Desc: &quot;We incurred shipping costs totaling 7.54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MP50-6715"/>
    <s v="Qty: 1"/>
    <d v="2019-11-18T00:00:00"/>
    <s v="CS195052048"/>
    <n v="-9.44"/>
    <s v="Brian Yates"/>
    <s v="Desc: &quot;We incurred shipping costs totaling 9.44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BL51-0912"/>
    <s v="Qty: 1"/>
    <d v="2019-11-18T00:00:00"/>
    <s v="CS195313628"/>
    <n v="-9.76"/>
    <s v="Mary Milyard"/>
    <s v="Desc: &quot;We incurred shipping costs totaling 9.76 for a tried and true order that per our agreement should be at no cost to Wayfair. Credit reflects cost we paid in shipping on behalf of JLA Home CA 95776.&quot;"/>
    <s v="WDC"/>
    <x v="1"/>
    <n v="87137"/>
  </r>
  <r>
    <n v="2416207"/>
    <d v="2019-12-06T00:00:00"/>
    <s v="CB1903504"/>
    <s v="Tried and True Overcharge"/>
    <s v="BR54-0857"/>
    <s v="Qty: 1"/>
    <d v="2019-11-18T00:00:00"/>
    <s v="CS195411940"/>
    <n v="-9.09"/>
    <s v="Tora McCoy"/>
    <s v="Desc: &quot;We incurred shipping costs totaling 9.09 for a tried and true order that per our agreement should be at no cost to Wayfair. Credit reflects cost we paid in shipping on behalf of JLA Home GA 31407 - SD3.&quot;"/>
    <s v="SD2"/>
    <x v="1"/>
    <n v="87137"/>
  </r>
  <r>
    <n v="2416207"/>
    <d v="2019-12-06T00:00:00"/>
    <s v="CB1903504"/>
    <s v="Tried and True Overcharge"/>
    <s v="UH10-2283"/>
    <s v="Qty: 1"/>
    <d v="2019-11-18T00:00:00"/>
    <s v="CS195096541"/>
    <n v="-7.54"/>
    <s v="Giovana Della Guardia"/>
    <s v="Desc: &quot;We incurred shipping costs totaling 7.54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BL51-0920"/>
    <s v="Qty: 1"/>
    <d v="2019-11-18T00:00:00"/>
    <s v="CS194994103"/>
    <n v="-5.59"/>
    <s v="Kelley Rieder"/>
    <s v="Desc: &quot;We incurred shipping costs totaling 5.59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CS58-0137"/>
    <s v="Qty: 1"/>
    <d v="2019-11-18T00:00:00"/>
    <s v="CS195085616"/>
    <n v="-7.54"/>
    <s v="Tammy Tebon"/>
    <s v="Desc: &quot;We incurred shipping costs totaling 7.54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BL51-0915"/>
    <s v="Qty: 1"/>
    <d v="2019-11-18T00:00:00"/>
    <s v="CS195031122"/>
    <n v="-8.93"/>
    <s v="Jennifer King"/>
    <s v="Desc: &quot;We incurred shipping costs totaling 8.93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BL51-0915"/>
    <s v="Qty: 1"/>
    <d v="2019-11-18T00:00:00"/>
    <s v="CS195031122"/>
    <n v="-8.93"/>
    <s v="Jennifer King"/>
    <s v="Desc: &quot;We incurred shipping costs totaling 8.93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UH10-2291"/>
    <s v="Qty: 1"/>
    <d v="2019-11-18T00:00:00"/>
    <s v="CS195251173"/>
    <n v="-7.39"/>
    <s v="Joseph Mcinturff"/>
    <s v="Desc: &quot;We incurred shipping costs totaling 7.39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II10-1052"/>
    <s v="Qty: 1"/>
    <d v="2019-11-18T00:00:00"/>
    <s v="CS195459879"/>
    <n v="-7.54"/>
    <s v="Danielle Ford"/>
    <s v="Desc: &quot;We incurred shipping costs totaling 7.54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MPS10-444"/>
    <s v="Qty: 1"/>
    <d v="2019-11-18T00:00:00"/>
    <s v="CS195443992"/>
    <n v="-7.39"/>
    <s v="Phylicia Harris"/>
    <s v="Desc: &quot;We incurred shipping costs totaling 7.39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BR54-0857"/>
    <s v="Qty: 1"/>
    <d v="2019-11-18T00:00:00"/>
    <s v="CS195038852"/>
    <n v="-8.0399999999999991"/>
    <s v="Mae Higgins"/>
    <s v="Desc: &quot;We incurred shipping costs totaling 8.04 for a tried and true order that per our agreement should be at no cost to Wayfair. Credit reflects cost we paid in shipping on behalf of JLA Home GA 31407 - SD3.&quot;"/>
    <s v="SD2"/>
    <x v="1"/>
    <n v="87137"/>
  </r>
  <r>
    <n v="2416207"/>
    <d v="2019-12-06T00:00:00"/>
    <s v="CB1903504"/>
    <s v="Tried and True Overcharge"/>
    <s v="MPS10-445"/>
    <s v="Qty: 1"/>
    <d v="2019-11-18T00:00:00"/>
    <s v="CS195253964"/>
    <n v="-18.52"/>
    <s v="Jamie Verhelst"/>
    <s v="Desc: &quot;We incurred shipping costs totaling 18.52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II160-958"/>
    <s v="Qty: 1"/>
    <d v="2019-11-18T00:00:00"/>
    <s v="CS194834547"/>
    <n v="-7.23"/>
    <s v="Lauren Wright"/>
    <s v="Desc: &quot;We incurred shipping costs totaling 7.23 for a tried and true order that per our agreement should be at no cost to Wayfair. Credit reflects cost we paid in shipping on behalf of JLA Home GA 31407 - SD3.&quot;"/>
    <s v="SD3"/>
    <x v="5"/>
    <n v="87137"/>
  </r>
  <r>
    <n v="2416207"/>
    <d v="2019-12-06T00:00:00"/>
    <s v="CB1903504"/>
    <s v="Tried and True Overcharge"/>
    <s v="UH10-2283"/>
    <s v="Qty: 1"/>
    <d v="2019-11-19T00:00:00"/>
    <s v="CS195653050"/>
    <n v="-13.65"/>
    <s v="Yong Guo"/>
    <s v="Desc: &quot;We incurred shipping costs totaling 13.65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MPS10-445"/>
    <s v="Qty: 1"/>
    <d v="2019-11-19T00:00:00"/>
    <s v="CS195633026"/>
    <n v="-9.44"/>
    <s v="Susan Lynch"/>
    <s v="Desc: &quot;We incurred shipping costs totaling 9.44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II160-958"/>
    <s v="Qty: 1"/>
    <d v="2019-11-19T00:00:00"/>
    <s v="CS195658079"/>
    <n v="-9.76"/>
    <s v="Stephanie Lunden"/>
    <s v="Desc: &quot;We incurred shipping costs totaling 9.76 for a tried and true order that per our agreement should be at no cost to Wayfair. Credit reflects cost we paid in shipping on behalf of JLA Home GA 31407 - SD3.&quot;"/>
    <s v="SD3"/>
    <x v="5"/>
    <n v="87137"/>
  </r>
  <r>
    <n v="2416207"/>
    <d v="2019-12-06T00:00:00"/>
    <s v="CB1903504"/>
    <s v="Tried and True Overcharge"/>
    <s v="MPS167-344"/>
    <s v="Qty: 1"/>
    <d v="2019-11-19T00:00:00"/>
    <s v="CS195538767"/>
    <n v="-7.39"/>
    <s v="Sharon Dougherty"/>
    <s v="Desc: &quot;We incurred shipping costs totaling 7.39 for a tried and true order that per our agreement should be at no cost to Wayfair. Credit reflects cost we paid in shipping on behalf of JLA Home GA 31407 - SD3.&quot;"/>
    <s v="SD3"/>
    <x v="5"/>
    <n v="87137"/>
  </r>
  <r>
    <n v="2416207"/>
    <d v="2019-12-06T00:00:00"/>
    <s v="CB1903504"/>
    <s v="Tried and True Overcharge"/>
    <s v="MP50-6715"/>
    <s v="Qty: 1"/>
    <d v="2019-11-19T00:00:00"/>
    <s v="CS195538763"/>
    <n v="-7.39"/>
    <s v="Sharon Dougherty"/>
    <s v="Desc: &quot;We incurred shipping costs totaling 7.39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WR13-2815"/>
    <s v="Qty: 1"/>
    <d v="2019-11-20T00:00:00"/>
    <s v="CS195227030"/>
    <n v="-5.9"/>
    <s v="Amy Pasterczyk"/>
    <s v="Desc: &quot;We incurred shipping costs totaling 5.9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BR54-1157"/>
    <s v="Qty: 1"/>
    <d v="2019-11-20T00:00:00"/>
    <s v="CS195832084"/>
    <n v="-7.39"/>
    <s v="Mistie Teer"/>
    <s v="Desc: &quot;We incurred shipping costs totaling 7.39 for a tried and true order that per our agreement should be at no cost to Wayfair. Credit reflects cost we paid in shipping on behalf of JLA Home GA 31407 - SD3.&quot;"/>
    <s v="SD2"/>
    <x v="1"/>
    <n v="87137"/>
  </r>
  <r>
    <n v="2416207"/>
    <d v="2019-12-06T00:00:00"/>
    <s v="CB1903504"/>
    <s v="Tried and True Overcharge"/>
    <s v="BR54-0858"/>
    <s v="Qty: 1"/>
    <d v="2019-11-21T00:00:00"/>
    <s v="CS195532184"/>
    <n v="-7.23"/>
    <s v="Gina Kristick"/>
    <s v="Desc: &quot;We incurred shipping costs totaling 7.23 for a tried and true order that per our agreement should be at no cost to Wayfair. Credit reflects cost we paid in shipping on behalf of JLA Home GA 31407 - SD3.&quot;"/>
    <s v="SD2"/>
    <x v="1"/>
    <n v="87137"/>
  </r>
  <r>
    <n v="2416207"/>
    <d v="2019-12-06T00:00:00"/>
    <s v="CB1903504"/>
    <s v="Tried and True Overcharge"/>
    <s v="BL51-0920"/>
    <s v="Qty: 1"/>
    <d v="2019-11-21T00:00:00"/>
    <s v="CS195262664"/>
    <n v="-7.54"/>
    <s v="Brittany Burns"/>
    <s v="Desc: &quot;We incurred shipping costs totaling 7.54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MPE10-865"/>
    <s v="Qty: 1"/>
    <d v="2019-11-21T00:00:00"/>
    <s v="CS195985935"/>
    <n v="-7.54"/>
    <s v="Mary Molloy"/>
    <s v="Desc: &quot;We incurred shipping costs totaling 7.54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BR54-0858"/>
    <s v="Qty: 1"/>
    <d v="2019-11-22T00:00:00"/>
    <s v="CS196160008"/>
    <n v="-8.0399999999999991"/>
    <s v="Marilynn Annette Flippin"/>
    <s v="Desc: &quot;We incurred shipping costs totaling 8.04 for a tried and true order that per our agreement should be at no cost to Wayfair. Credit reflects cost we paid in shipping on behalf of JLA Home GA 31407 - SD3.&quot;"/>
    <s v="SD2"/>
    <x v="1"/>
    <n v="87137"/>
  </r>
  <r>
    <n v="2416207"/>
    <d v="2019-12-06T00:00:00"/>
    <s v="CB1903504"/>
    <s v="Tried and True Overcharge"/>
    <s v="MP50-6714"/>
    <s v="Qty: 1"/>
    <d v="2019-11-22T00:00:00"/>
    <s v="CS196087061"/>
    <n v="-7.39"/>
    <s v="Bethany Frame"/>
    <s v="Desc: &quot;We incurred shipping costs totaling 7.39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MPS10-445"/>
    <s v="Qty: 1"/>
    <d v="2019-11-22T00:00:00"/>
    <s v="CS195958707"/>
    <n v="-7.07"/>
    <s v="Nicole Faniola-Hedden"/>
    <s v="Desc: &quot;We incurred shipping costs totaling 7.07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BR54-0858"/>
    <s v="Qty: 1"/>
    <d v="2019-11-22T00:00:00"/>
    <s v="CS196206495"/>
    <n v="-7.39"/>
    <s v="Lou Ann Haines"/>
    <s v="Desc: &quot;We incurred shipping costs totaling 7.39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II10-1069"/>
    <s v="Qty: 1"/>
    <d v="2019-11-22T00:00:00"/>
    <s v="CS196239925"/>
    <n v="-7.23"/>
    <s v="Cathleen Winkler"/>
    <s v="Desc: &quot;We incurred shipping costs totaling 7.23 for a tried and true order that per our agreement should be at no cost to Wayfair. Credit reflects cost we paid in shipping on behalf of JLA Home GA 31407 - SD3.&quot;"/>
    <s v="SD2"/>
    <x v="3"/>
    <n v="87137"/>
  </r>
  <r>
    <n v="2416207"/>
    <d v="2019-12-06T00:00:00"/>
    <s v="CB1903504"/>
    <s v="Tried and True Overcharge"/>
    <s v="CS13-0867-1"/>
    <s v="Qty: 1"/>
    <d v="2019-11-23T00:00:00"/>
    <s v="CS196096636"/>
    <n v="-7.71"/>
    <s v="Monica Espinosa"/>
    <s v="Desc: &quot;We incurred shipping costs totaling 7.71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TN20-0421"/>
    <s v="Qty: 1"/>
    <d v="2019-11-23T00:00:00"/>
    <s v="CS196248897"/>
    <n v="-9.59"/>
    <s v="Deborah Harbeck"/>
    <s v="Desc: &quot;We incurred shipping costs totaling 9.59 for a tried and true order that per our agreement should be at no cost to Wayfair. Credit reflects cost we paid in shipping on behalf of JLA Home GA 31407.&quot;"/>
    <s v="SD2"/>
    <x v="6"/>
    <n v="87137"/>
  </r>
  <r>
    <n v="2416207"/>
    <d v="2019-12-06T00:00:00"/>
    <s v="CB1903504"/>
    <s v="Tried and True Overcharge"/>
    <s v="TN20-0421"/>
    <s v="Qty: 1"/>
    <d v="2019-11-23T00:00:00"/>
    <s v="CS196248897"/>
    <n v="-9.59"/>
    <s v="Deborah Harbeck"/>
    <s v="Desc: &quot;We incurred shipping costs totaling 9.59 for a tried and true order that per our agreement should be at no cost to Wayfair. Credit reflects cost we paid in shipping on behalf of JLA Home GA 31407.&quot;"/>
    <s v="SD2"/>
    <x v="6"/>
    <n v="87137"/>
  </r>
  <r>
    <n v="2416207"/>
    <d v="2019-12-06T00:00:00"/>
    <s v="CB1903504"/>
    <s v="Tried and True Overcharge"/>
    <s v="II161-955"/>
    <s v="Qty: 1"/>
    <d v="2019-11-23T00:00:00"/>
    <s v="CS196251731"/>
    <n v="-7.54"/>
    <s v="Casey Graham"/>
    <s v="Desc: &quot;We incurred shipping costs totaling 7.54 for a tried and true order that per our agreement should be at no cost to Wayfair. Credit reflects cost we paid in shipping on behalf of JLA Home GA 31407 - SD3.&quot;"/>
    <s v="SD3"/>
    <x v="5"/>
    <n v="87137"/>
  </r>
  <r>
    <n v="2416207"/>
    <d v="2019-12-06T00:00:00"/>
    <s v="CB1903504"/>
    <s v="Tried and True Overcharge"/>
    <s v="II12-1071"/>
    <s v="Qty: 1"/>
    <d v="2019-11-24T00:00:00"/>
    <s v="CS196272870"/>
    <n v="-7.71"/>
    <s v="Sherree Totten"/>
    <s v="Desc: &quot;We incurred shipping costs totaling 7.71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BR54-1156"/>
    <s v="Qty: 1"/>
    <d v="2019-11-24T00:00:00"/>
    <s v="CS196687601"/>
    <n v="-7.39"/>
    <s v="Ali Collins"/>
    <s v="Desc: &quot;We incurred shipping costs totaling 7.39 for a tried and true order that per our agreement should be at no cost to Wayfair. Credit reflects cost we paid in shipping on behalf of JLA Home GA 31407.&quot;"/>
    <s v="SD2"/>
    <x v="1"/>
    <n v="87137"/>
  </r>
  <r>
    <n v="2416207"/>
    <d v="2019-12-06T00:00:00"/>
    <s v="CB1903504"/>
    <s v="Tried and True Overcharge"/>
    <s v="MPS95G-0031"/>
    <s v="Qty: 1"/>
    <d v="2019-11-24T00:00:00"/>
    <s v="CS196542950"/>
    <n v="-7.39"/>
    <s v="Jemise Sawyer"/>
    <s v="Desc: &quot;We incurred shipping costs totaling 7.39 for a tried and true order that per our agreement should be at no cost to Wayfair. Credit reflects cost we paid in shipping on behalf of JLA Home GA 31407 - SD3.&quot;"/>
    <s v="SD3"/>
    <x v="7"/>
    <n v="87137"/>
  </r>
  <r>
    <n v="2416207"/>
    <d v="2019-12-06T00:00:00"/>
    <s v="CB1903504"/>
    <s v="Tried and True Overcharge"/>
    <s v="MPE10-868"/>
    <s v="Qty: 1"/>
    <d v="2019-11-25T00:00:00"/>
    <s v="CS197019759"/>
    <n v="-7.54"/>
    <s v="Melody Williams"/>
    <s v="Desc: &quot;We incurred shipping costs totaling 7.54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UH12-2300"/>
    <s v="Qty: 1"/>
    <d v="2019-11-25T00:00:00"/>
    <s v="CS197020022"/>
    <n v="-7.54"/>
    <s v="Sheirill Maejan"/>
    <s v="Desc: &quot;We incurred shipping costs totaling 7.54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WR10-2814"/>
    <s v="Qty: 1"/>
    <d v="2019-11-26T00:00:00"/>
    <s v="CS197287435"/>
    <n v="-7.39"/>
    <s v="Helene Marques"/>
    <s v="Desc: &quot;We incurred shipping costs totaling 7.39 for a tried and true order that per our agreement should be at no cost to Wayfair. Credit reflects cost we paid in shipping on behalf of JLA Home GA 31407.&quot;"/>
    <s v="SD2"/>
    <x v="3"/>
    <n v="87137"/>
  </r>
  <r>
    <n v="2416207"/>
    <d v="2019-12-06T00:00:00"/>
    <s v="CB1903504"/>
    <s v="Tried and True Overcharge"/>
    <s v="BR54-1156"/>
    <s v="Qty: 1"/>
    <d v="2019-11-26T00:00:00"/>
    <s v="CS197340596"/>
    <n v="-7.23"/>
    <s v="Elizabeth Kwederas"/>
    <s v="Desc: &quot;We incurred shipping costs totaling 7.23 for a tried and true order that per our agreement should be at no cost to Wayfair. Credit reflects cost we paid in shipping on behalf of JLA Home GA 31407 - SD3.&quot;"/>
    <s v="SD2"/>
    <x v="1"/>
    <n v="87137"/>
  </r>
  <r>
    <n v="2416207"/>
    <d v="2019-12-06T00:00:00"/>
    <s v="CB1903504"/>
    <s v="Tried and True Overcharge"/>
    <s v="UH10-2282"/>
    <s v="Qty: 1"/>
    <d v="2019-11-27T00:00:00"/>
    <s v="CS197341610"/>
    <n v="-7.39"/>
    <s v="Evelyn Beckman"/>
    <s v="Desc: &quot;We incurred shipping costs totaling 7.39 for a tried and true order that per our agreement should be at no cost to Wayfair. Credit reflects cost we paid in shipping on behalf of JLA Home GA 31407 - SD3.&quot;"/>
    <s v="SD2"/>
    <x v="3"/>
    <n v="871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3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10">
        <item x="5"/>
        <item x="3"/>
        <item x="7"/>
        <item x="4"/>
        <item x="1"/>
        <item x="2"/>
        <item x="0"/>
        <item x="6"/>
        <item x="8"/>
        <item t="default"/>
      </items>
    </pivotField>
    <pivotField showAll="0"/>
  </pivotFields>
  <rowFields count="1">
    <field x="1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107:H117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10">
        <item x="5"/>
        <item x="3"/>
        <item x="7"/>
        <item x="4"/>
        <item x="1"/>
        <item x="2"/>
        <item x="0"/>
        <item x="6"/>
        <item x="8"/>
        <item t="default"/>
      </items>
    </pivotField>
    <pivotField showAll="0"/>
  </pivotFields>
  <rowFields count="1">
    <field x="1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B13" sqref="A3:B13"/>
    </sheetView>
  </sheetViews>
  <sheetFormatPr defaultRowHeight="14.4"/>
  <cols>
    <col min="1" max="1" width="12.5546875" bestFit="1" customWidth="1"/>
    <col min="2" max="2" width="19.77734375" bestFit="1" customWidth="1"/>
  </cols>
  <sheetData>
    <row r="3" spans="1:2">
      <c r="A3" s="3" t="s">
        <v>337</v>
      </c>
      <c r="B3" t="s">
        <v>339</v>
      </c>
    </row>
    <row r="4" spans="1:2">
      <c r="A4" s="13" t="s">
        <v>105</v>
      </c>
      <c r="B4" s="2">
        <v>-89.610000000000014</v>
      </c>
    </row>
    <row r="5" spans="1:2">
      <c r="A5" s="13" t="s">
        <v>50</v>
      </c>
      <c r="B5" s="2">
        <v>-398.64999999999986</v>
      </c>
    </row>
    <row r="6" spans="1:2">
      <c r="A6" s="13" t="s">
        <v>160</v>
      </c>
      <c r="B6" s="2">
        <v>-35.56</v>
      </c>
    </row>
    <row r="7" spans="1:2">
      <c r="A7" s="13" t="s">
        <v>79</v>
      </c>
      <c r="B7" s="2">
        <v>-19.149999999999999</v>
      </c>
    </row>
    <row r="8" spans="1:2">
      <c r="A8" s="13" t="s">
        <v>32</v>
      </c>
      <c r="B8" s="2">
        <v>-206.68999999999991</v>
      </c>
    </row>
    <row r="9" spans="1:2">
      <c r="A9" s="13" t="s">
        <v>41</v>
      </c>
      <c r="B9" s="2">
        <v>-60.410000000000004</v>
      </c>
    </row>
    <row r="10" spans="1:2">
      <c r="A10" s="13" t="s">
        <v>22</v>
      </c>
      <c r="B10" s="2">
        <v>-92.85</v>
      </c>
    </row>
    <row r="11" spans="1:2">
      <c r="A11" s="13" t="s">
        <v>146</v>
      </c>
      <c r="B11" s="2">
        <v>-39.03</v>
      </c>
    </row>
    <row r="12" spans="1:2">
      <c r="A12" s="13" t="s">
        <v>201</v>
      </c>
      <c r="B12" s="2">
        <v>-7.39</v>
      </c>
    </row>
    <row r="13" spans="1:2">
      <c r="A13" s="13" t="s">
        <v>338</v>
      </c>
      <c r="B13" s="2">
        <v>-949.3399999999998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topLeftCell="A97" workbookViewId="0">
      <selection activeCell="G107" sqref="G107:H117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2.77734375" bestFit="1" customWidth="1"/>
    <col min="5" max="5" width="12.44140625" bestFit="1" customWidth="1"/>
    <col min="6" max="6" width="5.88671875" bestFit="1" customWidth="1"/>
    <col min="7" max="7" width="10.5546875" bestFit="1" customWidth="1"/>
    <col min="8" max="8" width="12" bestFit="1" customWidth="1"/>
    <col min="9" max="9" width="14.5546875" bestFit="1" customWidth="1"/>
    <col min="10" max="10" width="23.6640625" bestFit="1" customWidth="1"/>
    <col min="11" max="11" width="40.7773437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1" t="s">
        <v>6</v>
      </c>
      <c r="H1" s="12" t="s">
        <v>7</v>
      </c>
      <c r="I1" s="10" t="s">
        <v>8</v>
      </c>
      <c r="J1" s="12" t="s">
        <v>9</v>
      </c>
      <c r="K1" s="9" t="s">
        <v>10</v>
      </c>
      <c r="L1" s="12" t="s">
        <v>11</v>
      </c>
      <c r="M1" s="12" t="s">
        <v>12</v>
      </c>
      <c r="N1" s="12" t="s">
        <v>13</v>
      </c>
    </row>
    <row r="2" spans="1:14" ht="48.6">
      <c r="A2" s="8">
        <v>2416207</v>
      </c>
      <c r="B2" s="7">
        <v>43805</v>
      </c>
      <c r="C2" s="8" t="s">
        <v>14</v>
      </c>
      <c r="D2" s="8" t="s">
        <v>15</v>
      </c>
      <c r="E2" s="8" t="s">
        <v>16</v>
      </c>
      <c r="F2" s="8" t="s">
        <v>17</v>
      </c>
      <c r="G2" s="7">
        <v>43773</v>
      </c>
      <c r="H2" s="8" t="s">
        <v>18</v>
      </c>
      <c r="I2" s="6">
        <v>-10.210000000000001</v>
      </c>
      <c r="J2" s="8" t="s">
        <v>19</v>
      </c>
      <c r="K2" s="5" t="s">
        <v>20</v>
      </c>
      <c r="L2" s="8" t="s">
        <v>21</v>
      </c>
      <c r="M2" s="8" t="s">
        <v>22</v>
      </c>
      <c r="N2" s="8">
        <v>87137</v>
      </c>
    </row>
    <row r="3" spans="1:14" ht="48.6">
      <c r="A3" s="8">
        <v>2416207</v>
      </c>
      <c r="B3" s="7">
        <v>43805</v>
      </c>
      <c r="C3" s="8" t="s">
        <v>14</v>
      </c>
      <c r="D3" s="8" t="s">
        <v>15</v>
      </c>
      <c r="E3" s="8" t="s">
        <v>23</v>
      </c>
      <c r="F3" s="8" t="s">
        <v>17</v>
      </c>
      <c r="G3" s="7">
        <v>43776</v>
      </c>
      <c r="H3" s="8" t="s">
        <v>24</v>
      </c>
      <c r="I3" s="6">
        <v>-24.27</v>
      </c>
      <c r="J3" s="8" t="s">
        <v>25</v>
      </c>
      <c r="K3" s="5" t="s">
        <v>26</v>
      </c>
      <c r="L3" s="8" t="s">
        <v>21</v>
      </c>
      <c r="M3" s="8" t="s">
        <v>22</v>
      </c>
      <c r="N3" s="8">
        <v>87137</v>
      </c>
    </row>
    <row r="4" spans="1:14" ht="48.6">
      <c r="A4" s="8">
        <v>2416207</v>
      </c>
      <c r="B4" s="7">
        <v>43805</v>
      </c>
      <c r="C4" s="8" t="s">
        <v>14</v>
      </c>
      <c r="D4" s="8" t="s">
        <v>15</v>
      </c>
      <c r="E4" s="8" t="s">
        <v>27</v>
      </c>
      <c r="F4" s="8" t="s">
        <v>17</v>
      </c>
      <c r="G4" s="7">
        <v>43777</v>
      </c>
      <c r="H4" s="8" t="s">
        <v>28</v>
      </c>
      <c r="I4" s="6">
        <v>-7.54</v>
      </c>
      <c r="J4" s="8" t="s">
        <v>29</v>
      </c>
      <c r="K4" s="5" t="s">
        <v>30</v>
      </c>
      <c r="L4" s="8" t="s">
        <v>31</v>
      </c>
      <c r="M4" s="8" t="s">
        <v>32</v>
      </c>
      <c r="N4" s="8">
        <v>87137</v>
      </c>
    </row>
    <row r="5" spans="1:14" ht="48.6">
      <c r="A5" s="8">
        <v>2416207</v>
      </c>
      <c r="B5" s="7">
        <v>43805</v>
      </c>
      <c r="C5" s="8" t="s">
        <v>14</v>
      </c>
      <c r="D5" s="8" t="s">
        <v>15</v>
      </c>
      <c r="E5" s="8" t="s">
        <v>33</v>
      </c>
      <c r="F5" s="8" t="s">
        <v>17</v>
      </c>
      <c r="G5" s="7">
        <v>43777</v>
      </c>
      <c r="H5" s="8" t="s">
        <v>34</v>
      </c>
      <c r="I5" s="6">
        <v>-7.71</v>
      </c>
      <c r="J5" s="8" t="s">
        <v>35</v>
      </c>
      <c r="K5" s="5" t="s">
        <v>36</v>
      </c>
      <c r="L5" s="8" t="s">
        <v>31</v>
      </c>
      <c r="M5" s="8" t="s">
        <v>32</v>
      </c>
      <c r="N5" s="8">
        <v>87137</v>
      </c>
    </row>
    <row r="6" spans="1:14" ht="48.6">
      <c r="A6" s="8">
        <v>2416207</v>
      </c>
      <c r="B6" s="7">
        <v>43805</v>
      </c>
      <c r="C6" s="8" t="s">
        <v>14</v>
      </c>
      <c r="D6" s="8" t="s">
        <v>15</v>
      </c>
      <c r="E6" s="8" t="s">
        <v>37</v>
      </c>
      <c r="F6" s="8" t="s">
        <v>17</v>
      </c>
      <c r="G6" s="7">
        <v>43777</v>
      </c>
      <c r="H6" s="8" t="s">
        <v>38</v>
      </c>
      <c r="I6" s="6">
        <v>-20.6</v>
      </c>
      <c r="J6" s="8" t="s">
        <v>39</v>
      </c>
      <c r="K6" s="5" t="s">
        <v>40</v>
      </c>
      <c r="L6" s="8" t="s">
        <v>21</v>
      </c>
      <c r="M6" s="8" t="s">
        <v>41</v>
      </c>
      <c r="N6" s="8">
        <v>87137</v>
      </c>
    </row>
    <row r="7" spans="1:14" ht="48.6">
      <c r="A7" s="8">
        <v>2416207</v>
      </c>
      <c r="B7" s="7">
        <v>43805</v>
      </c>
      <c r="C7" s="8" t="s">
        <v>14</v>
      </c>
      <c r="D7" s="8" t="s">
        <v>15</v>
      </c>
      <c r="E7" s="8" t="s">
        <v>42</v>
      </c>
      <c r="F7" s="8" t="s">
        <v>17</v>
      </c>
      <c r="G7" s="7">
        <v>43777</v>
      </c>
      <c r="H7" s="8" t="s">
        <v>43</v>
      </c>
      <c r="I7" s="6">
        <v>-32.42</v>
      </c>
      <c r="J7" s="8" t="s">
        <v>44</v>
      </c>
      <c r="K7" s="5" t="s">
        <v>45</v>
      </c>
      <c r="L7" s="8" t="s">
        <v>21</v>
      </c>
      <c r="M7" s="8" t="s">
        <v>41</v>
      </c>
      <c r="N7" s="8">
        <v>87137</v>
      </c>
    </row>
    <row r="8" spans="1:14" ht="48.6">
      <c r="A8" s="8">
        <v>2416207</v>
      </c>
      <c r="B8" s="7">
        <v>43805</v>
      </c>
      <c r="C8" s="8" t="s">
        <v>14</v>
      </c>
      <c r="D8" s="8" t="s">
        <v>15</v>
      </c>
      <c r="E8" s="8" t="s">
        <v>46</v>
      </c>
      <c r="F8" s="8" t="s">
        <v>17</v>
      </c>
      <c r="G8" s="7">
        <v>43777</v>
      </c>
      <c r="H8" s="8" t="s">
        <v>47</v>
      </c>
      <c r="I8" s="6">
        <v>-7.39</v>
      </c>
      <c r="J8" s="8" t="s">
        <v>48</v>
      </c>
      <c r="K8" s="5" t="s">
        <v>49</v>
      </c>
      <c r="L8" s="8" t="s">
        <v>31</v>
      </c>
      <c r="M8" s="8" t="s">
        <v>50</v>
      </c>
      <c r="N8" s="8">
        <v>87137</v>
      </c>
    </row>
    <row r="9" spans="1:14" ht="48.6">
      <c r="A9" s="8">
        <v>2416207</v>
      </c>
      <c r="B9" s="7">
        <v>43805</v>
      </c>
      <c r="C9" s="8" t="s">
        <v>14</v>
      </c>
      <c r="D9" s="8" t="s">
        <v>15</v>
      </c>
      <c r="E9" s="8" t="s">
        <v>51</v>
      </c>
      <c r="F9" s="8" t="s">
        <v>17</v>
      </c>
      <c r="G9" s="7">
        <v>43777</v>
      </c>
      <c r="H9" s="8" t="s">
        <v>52</v>
      </c>
      <c r="I9" s="6">
        <v>-15.86</v>
      </c>
      <c r="J9" s="8" t="s">
        <v>53</v>
      </c>
      <c r="K9" s="5" t="s">
        <v>54</v>
      </c>
      <c r="L9" s="8" t="s">
        <v>31</v>
      </c>
      <c r="M9" s="8" t="s">
        <v>32</v>
      </c>
      <c r="N9" s="8">
        <v>87137</v>
      </c>
    </row>
    <row r="10" spans="1:14" ht="48.6">
      <c r="A10" s="8">
        <v>2416207</v>
      </c>
      <c r="B10" s="7">
        <v>43805</v>
      </c>
      <c r="C10" s="8" t="s">
        <v>14</v>
      </c>
      <c r="D10" s="8" t="s">
        <v>15</v>
      </c>
      <c r="E10" s="8" t="s">
        <v>55</v>
      </c>
      <c r="F10" s="8" t="s">
        <v>17</v>
      </c>
      <c r="G10" s="7">
        <v>43777</v>
      </c>
      <c r="H10" s="8" t="s">
        <v>56</v>
      </c>
      <c r="I10" s="6">
        <v>-18.52</v>
      </c>
      <c r="J10" s="8" t="s">
        <v>57</v>
      </c>
      <c r="K10" s="5" t="s">
        <v>58</v>
      </c>
      <c r="L10" s="8" t="s">
        <v>31</v>
      </c>
      <c r="M10" s="8" t="s">
        <v>50</v>
      </c>
      <c r="N10" s="8">
        <v>87137</v>
      </c>
    </row>
    <row r="11" spans="1:14" ht="48.6">
      <c r="A11" s="8">
        <v>2416207</v>
      </c>
      <c r="B11" s="7">
        <v>43805</v>
      </c>
      <c r="C11" s="8" t="s">
        <v>14</v>
      </c>
      <c r="D11" s="8" t="s">
        <v>15</v>
      </c>
      <c r="E11" s="8" t="s">
        <v>59</v>
      </c>
      <c r="F11" s="8" t="s">
        <v>17</v>
      </c>
      <c r="G11" s="7">
        <v>43777</v>
      </c>
      <c r="H11" s="8" t="s">
        <v>60</v>
      </c>
      <c r="I11" s="6">
        <v>-10.44</v>
      </c>
      <c r="J11" s="8" t="s">
        <v>61</v>
      </c>
      <c r="K11" s="5" t="s">
        <v>62</v>
      </c>
      <c r="L11" s="8" t="s">
        <v>63</v>
      </c>
      <c r="M11" s="8" t="s">
        <v>32</v>
      </c>
      <c r="N11" s="8">
        <v>87137</v>
      </c>
    </row>
    <row r="12" spans="1:14" ht="48.6">
      <c r="A12" s="8">
        <v>2416207</v>
      </c>
      <c r="B12" s="7">
        <v>43805</v>
      </c>
      <c r="C12" s="8" t="s">
        <v>14</v>
      </c>
      <c r="D12" s="8" t="s">
        <v>15</v>
      </c>
      <c r="E12" s="8" t="s">
        <v>64</v>
      </c>
      <c r="F12" s="8" t="s">
        <v>17</v>
      </c>
      <c r="G12" s="7">
        <v>43779</v>
      </c>
      <c r="H12" s="8" t="s">
        <v>65</v>
      </c>
      <c r="I12" s="6">
        <v>-7.39</v>
      </c>
      <c r="J12" s="8" t="s">
        <v>66</v>
      </c>
      <c r="K12" s="5" t="s">
        <v>67</v>
      </c>
      <c r="L12" s="8" t="s">
        <v>21</v>
      </c>
      <c r="M12" s="8" t="s">
        <v>41</v>
      </c>
      <c r="N12" s="8">
        <v>87137</v>
      </c>
    </row>
    <row r="13" spans="1:14" ht="48.6">
      <c r="A13" s="8">
        <v>2416207</v>
      </c>
      <c r="B13" s="7">
        <v>43805</v>
      </c>
      <c r="C13" s="8" t="s">
        <v>14</v>
      </c>
      <c r="D13" s="8" t="s">
        <v>15</v>
      </c>
      <c r="E13" s="8" t="s">
        <v>33</v>
      </c>
      <c r="F13" s="8" t="s">
        <v>17</v>
      </c>
      <c r="G13" s="7">
        <v>43780</v>
      </c>
      <c r="H13" s="8" t="s">
        <v>68</v>
      </c>
      <c r="I13" s="6">
        <v>-7.54</v>
      </c>
      <c r="J13" s="8" t="s">
        <v>69</v>
      </c>
      <c r="K13" s="5" t="s">
        <v>70</v>
      </c>
      <c r="L13" s="8" t="s">
        <v>31</v>
      </c>
      <c r="M13" s="8" t="s">
        <v>32</v>
      </c>
      <c r="N13" s="8">
        <v>87137</v>
      </c>
    </row>
    <row r="14" spans="1:14" ht="48.6">
      <c r="A14" s="8">
        <v>2416207</v>
      </c>
      <c r="B14" s="7">
        <v>43805</v>
      </c>
      <c r="C14" s="8" t="s">
        <v>14</v>
      </c>
      <c r="D14" s="8" t="s">
        <v>15</v>
      </c>
      <c r="E14" s="8" t="s">
        <v>71</v>
      </c>
      <c r="F14" s="8" t="s">
        <v>17</v>
      </c>
      <c r="G14" s="7">
        <v>43780</v>
      </c>
      <c r="H14" s="8" t="s">
        <v>72</v>
      </c>
      <c r="I14" s="6">
        <v>-9.09</v>
      </c>
      <c r="J14" s="8" t="s">
        <v>73</v>
      </c>
      <c r="K14" s="5" t="s">
        <v>74</v>
      </c>
      <c r="L14" s="8" t="s">
        <v>31</v>
      </c>
      <c r="M14" s="8" t="s">
        <v>50</v>
      </c>
      <c r="N14" s="8">
        <v>87137</v>
      </c>
    </row>
    <row r="15" spans="1:14" ht="48.6">
      <c r="A15" s="8">
        <v>2416207</v>
      </c>
      <c r="B15" s="7">
        <v>43805</v>
      </c>
      <c r="C15" s="8" t="s">
        <v>14</v>
      </c>
      <c r="D15" s="8" t="s">
        <v>15</v>
      </c>
      <c r="E15" s="8" t="s">
        <v>75</v>
      </c>
      <c r="F15" s="8" t="s">
        <v>17</v>
      </c>
      <c r="G15" s="7">
        <v>43780</v>
      </c>
      <c r="H15" s="8" t="s">
        <v>76</v>
      </c>
      <c r="I15" s="6">
        <v>-9.25</v>
      </c>
      <c r="J15" s="8" t="s">
        <v>77</v>
      </c>
      <c r="K15" s="5" t="s">
        <v>78</v>
      </c>
      <c r="L15" s="8" t="s">
        <v>31</v>
      </c>
      <c r="M15" s="8" t="s">
        <v>79</v>
      </c>
      <c r="N15" s="8">
        <v>87137</v>
      </c>
    </row>
    <row r="16" spans="1:14" ht="48.6">
      <c r="A16" s="8">
        <v>2416207</v>
      </c>
      <c r="B16" s="7">
        <v>43805</v>
      </c>
      <c r="C16" s="8" t="s">
        <v>14</v>
      </c>
      <c r="D16" s="8" t="s">
        <v>15</v>
      </c>
      <c r="E16" s="8" t="s">
        <v>80</v>
      </c>
      <c r="F16" s="8" t="s">
        <v>17</v>
      </c>
      <c r="G16" s="7">
        <v>43780</v>
      </c>
      <c r="H16" s="8" t="s">
        <v>81</v>
      </c>
      <c r="I16" s="6">
        <v>-10.35</v>
      </c>
      <c r="J16" s="8" t="s">
        <v>82</v>
      </c>
      <c r="K16" s="5" t="s">
        <v>83</v>
      </c>
      <c r="L16" s="8" t="s">
        <v>63</v>
      </c>
      <c r="M16" s="8" t="s">
        <v>50</v>
      </c>
      <c r="N16" s="8">
        <v>87137</v>
      </c>
    </row>
    <row r="17" spans="1:14" ht="48.6">
      <c r="A17" s="8">
        <v>2416207</v>
      </c>
      <c r="B17" s="7">
        <v>43805</v>
      </c>
      <c r="C17" s="8" t="s">
        <v>14</v>
      </c>
      <c r="D17" s="8" t="s">
        <v>15</v>
      </c>
      <c r="E17" s="8" t="s">
        <v>84</v>
      </c>
      <c r="F17" s="8" t="s">
        <v>17</v>
      </c>
      <c r="G17" s="7">
        <v>43780</v>
      </c>
      <c r="H17" s="8" t="s">
        <v>85</v>
      </c>
      <c r="I17" s="6">
        <v>-7.54</v>
      </c>
      <c r="J17" s="8" t="s">
        <v>86</v>
      </c>
      <c r="K17" s="5" t="s">
        <v>30</v>
      </c>
      <c r="L17" s="8" t="s">
        <v>31</v>
      </c>
      <c r="M17" s="8" t="s">
        <v>50</v>
      </c>
      <c r="N17" s="8">
        <v>87137</v>
      </c>
    </row>
    <row r="18" spans="1:14" ht="48.6">
      <c r="A18" s="8">
        <v>2416207</v>
      </c>
      <c r="B18" s="7">
        <v>43805</v>
      </c>
      <c r="C18" s="8" t="s">
        <v>14</v>
      </c>
      <c r="D18" s="8" t="s">
        <v>15</v>
      </c>
      <c r="E18" s="8" t="s">
        <v>87</v>
      </c>
      <c r="F18" s="8" t="s">
        <v>17</v>
      </c>
      <c r="G18" s="7">
        <v>43780</v>
      </c>
      <c r="H18" s="8" t="s">
        <v>88</v>
      </c>
      <c r="I18" s="6">
        <v>-7.39</v>
      </c>
      <c r="J18" s="8" t="s">
        <v>89</v>
      </c>
      <c r="K18" s="5" t="s">
        <v>67</v>
      </c>
      <c r="L18" s="8" t="s">
        <v>31</v>
      </c>
      <c r="M18" s="8" t="s">
        <v>50</v>
      </c>
      <c r="N18" s="8">
        <v>87137</v>
      </c>
    </row>
    <row r="19" spans="1:14" ht="48.6">
      <c r="A19" s="8">
        <v>2416207</v>
      </c>
      <c r="B19" s="7">
        <v>43805</v>
      </c>
      <c r="C19" s="8" t="s">
        <v>14</v>
      </c>
      <c r="D19" s="8" t="s">
        <v>15</v>
      </c>
      <c r="E19" s="8" t="s">
        <v>90</v>
      </c>
      <c r="F19" s="8" t="s">
        <v>17</v>
      </c>
      <c r="G19" s="7">
        <v>43780</v>
      </c>
      <c r="H19" s="8" t="s">
        <v>91</v>
      </c>
      <c r="I19" s="6">
        <v>-8.0399999999999991</v>
      </c>
      <c r="J19" s="8" t="s">
        <v>92</v>
      </c>
      <c r="K19" s="5" t="s">
        <v>93</v>
      </c>
      <c r="L19" s="8" t="s">
        <v>31</v>
      </c>
      <c r="M19" s="8" t="s">
        <v>32</v>
      </c>
      <c r="N19" s="8">
        <v>87137</v>
      </c>
    </row>
    <row r="20" spans="1:14" ht="48.6">
      <c r="A20" s="8">
        <v>2416207</v>
      </c>
      <c r="B20" s="7">
        <v>43805</v>
      </c>
      <c r="C20" s="8" t="s">
        <v>14</v>
      </c>
      <c r="D20" s="8" t="s">
        <v>15</v>
      </c>
      <c r="E20" s="8" t="s">
        <v>94</v>
      </c>
      <c r="F20" s="8" t="s">
        <v>17</v>
      </c>
      <c r="G20" s="7">
        <v>43780</v>
      </c>
      <c r="H20" s="8" t="s">
        <v>95</v>
      </c>
      <c r="I20" s="6">
        <v>-7.92</v>
      </c>
      <c r="J20" s="8" t="s">
        <v>96</v>
      </c>
      <c r="K20" s="5" t="s">
        <v>97</v>
      </c>
      <c r="L20" s="8" t="s">
        <v>63</v>
      </c>
      <c r="M20" s="8" t="s">
        <v>50</v>
      </c>
      <c r="N20" s="8">
        <v>87137</v>
      </c>
    </row>
    <row r="21" spans="1:14" ht="48.6">
      <c r="A21" s="8">
        <v>2416207</v>
      </c>
      <c r="B21" s="7">
        <v>43805</v>
      </c>
      <c r="C21" s="8" t="s">
        <v>14</v>
      </c>
      <c r="D21" s="8" t="s">
        <v>15</v>
      </c>
      <c r="E21" s="8" t="s">
        <v>98</v>
      </c>
      <c r="F21" s="8" t="s">
        <v>17</v>
      </c>
      <c r="G21" s="7">
        <v>43780</v>
      </c>
      <c r="H21" s="8" t="s">
        <v>99</v>
      </c>
      <c r="I21" s="6">
        <v>-7.54</v>
      </c>
      <c r="J21" s="8" t="s">
        <v>100</v>
      </c>
      <c r="K21" s="5" t="s">
        <v>70</v>
      </c>
      <c r="L21" s="8" t="s">
        <v>31</v>
      </c>
      <c r="M21" s="8" t="s">
        <v>50</v>
      </c>
      <c r="N21" s="8">
        <v>87137</v>
      </c>
    </row>
    <row r="22" spans="1:14" ht="48.6">
      <c r="A22" s="8">
        <v>2416207</v>
      </c>
      <c r="B22" s="7">
        <v>43805</v>
      </c>
      <c r="C22" s="8" t="s">
        <v>14</v>
      </c>
      <c r="D22" s="8" t="s">
        <v>15</v>
      </c>
      <c r="E22" s="8" t="s">
        <v>101</v>
      </c>
      <c r="F22" s="8" t="s">
        <v>17</v>
      </c>
      <c r="G22" s="7">
        <v>43780</v>
      </c>
      <c r="H22" s="8" t="s">
        <v>102</v>
      </c>
      <c r="I22" s="6">
        <v>-7.88</v>
      </c>
      <c r="J22" s="8" t="s">
        <v>103</v>
      </c>
      <c r="K22" s="5" t="s">
        <v>104</v>
      </c>
      <c r="L22" s="8" t="s">
        <v>21</v>
      </c>
      <c r="M22" s="8" t="s">
        <v>105</v>
      </c>
      <c r="N22" s="8">
        <v>87137</v>
      </c>
    </row>
    <row r="23" spans="1:14" ht="48.6">
      <c r="A23" s="8">
        <v>2416207</v>
      </c>
      <c r="B23" s="7">
        <v>43805</v>
      </c>
      <c r="C23" s="8" t="s">
        <v>14</v>
      </c>
      <c r="D23" s="8" t="s">
        <v>15</v>
      </c>
      <c r="E23" s="8" t="s">
        <v>98</v>
      </c>
      <c r="F23" s="8" t="s">
        <v>17</v>
      </c>
      <c r="G23" s="7">
        <v>43780</v>
      </c>
      <c r="H23" s="8" t="s">
        <v>106</v>
      </c>
      <c r="I23" s="6">
        <v>-7.23</v>
      </c>
      <c r="J23" s="8" t="s">
        <v>107</v>
      </c>
      <c r="K23" s="5" t="s">
        <v>108</v>
      </c>
      <c r="L23" s="8" t="s">
        <v>31</v>
      </c>
      <c r="M23" s="8" t="s">
        <v>50</v>
      </c>
      <c r="N23" s="8">
        <v>87137</v>
      </c>
    </row>
    <row r="24" spans="1:14" ht="48.6">
      <c r="A24" s="8">
        <v>2416207</v>
      </c>
      <c r="B24" s="7">
        <v>43805</v>
      </c>
      <c r="C24" s="8" t="s">
        <v>14</v>
      </c>
      <c r="D24" s="8" t="s">
        <v>15</v>
      </c>
      <c r="E24" s="8" t="s">
        <v>109</v>
      </c>
      <c r="F24" s="8" t="s">
        <v>17</v>
      </c>
      <c r="G24" s="7">
        <v>43780</v>
      </c>
      <c r="H24" s="8" t="s">
        <v>110</v>
      </c>
      <c r="I24" s="6">
        <v>-3.78</v>
      </c>
      <c r="J24" s="8" t="s">
        <v>111</v>
      </c>
      <c r="K24" s="5" t="s">
        <v>112</v>
      </c>
      <c r="L24" s="8" t="s">
        <v>31</v>
      </c>
      <c r="M24" s="8" t="s">
        <v>50</v>
      </c>
      <c r="N24" s="8">
        <v>87137</v>
      </c>
    </row>
    <row r="25" spans="1:14" ht="48.6">
      <c r="A25" s="8">
        <v>2416207</v>
      </c>
      <c r="B25" s="7">
        <v>43805</v>
      </c>
      <c r="C25" s="8" t="s">
        <v>14</v>
      </c>
      <c r="D25" s="8" t="s">
        <v>15</v>
      </c>
      <c r="E25" s="8" t="s">
        <v>113</v>
      </c>
      <c r="F25" s="8" t="s">
        <v>17</v>
      </c>
      <c r="G25" s="7">
        <v>43780</v>
      </c>
      <c r="H25" s="8" t="s">
        <v>110</v>
      </c>
      <c r="I25" s="6">
        <v>-3.76</v>
      </c>
      <c r="J25" s="8" t="s">
        <v>111</v>
      </c>
      <c r="K25" s="5" t="s">
        <v>114</v>
      </c>
      <c r="L25" s="8" t="s">
        <v>31</v>
      </c>
      <c r="M25" s="8" t="s">
        <v>50</v>
      </c>
      <c r="N25" s="8">
        <v>87137</v>
      </c>
    </row>
    <row r="26" spans="1:14" ht="48.6">
      <c r="A26" s="8">
        <v>2416207</v>
      </c>
      <c r="B26" s="7">
        <v>43805</v>
      </c>
      <c r="C26" s="8" t="s">
        <v>14</v>
      </c>
      <c r="D26" s="8" t="s">
        <v>15</v>
      </c>
      <c r="E26" s="8" t="s">
        <v>90</v>
      </c>
      <c r="F26" s="8" t="s">
        <v>17</v>
      </c>
      <c r="G26" s="7">
        <v>43780</v>
      </c>
      <c r="H26" s="8" t="s">
        <v>115</v>
      </c>
      <c r="I26" s="6">
        <v>-7.71</v>
      </c>
      <c r="J26" s="8" t="s">
        <v>116</v>
      </c>
      <c r="K26" s="5" t="s">
        <v>36</v>
      </c>
      <c r="L26" s="8" t="s">
        <v>31</v>
      </c>
      <c r="M26" s="8" t="s">
        <v>32</v>
      </c>
      <c r="N26" s="8">
        <v>87137</v>
      </c>
    </row>
    <row r="27" spans="1:14" ht="48.6">
      <c r="A27" s="8">
        <v>2416207</v>
      </c>
      <c r="B27" s="7">
        <v>43805</v>
      </c>
      <c r="C27" s="8" t="s">
        <v>14</v>
      </c>
      <c r="D27" s="8" t="s">
        <v>15</v>
      </c>
      <c r="E27" s="8" t="s">
        <v>117</v>
      </c>
      <c r="F27" s="8" t="s">
        <v>17</v>
      </c>
      <c r="G27" s="7">
        <v>43780</v>
      </c>
      <c r="H27" s="8" t="s">
        <v>118</v>
      </c>
      <c r="I27" s="6">
        <v>-12.07</v>
      </c>
      <c r="J27" s="8" t="s">
        <v>119</v>
      </c>
      <c r="K27" s="5" t="s">
        <v>120</v>
      </c>
      <c r="L27" s="8" t="s">
        <v>21</v>
      </c>
      <c r="M27" s="8" t="s">
        <v>105</v>
      </c>
      <c r="N27" s="8">
        <v>87137</v>
      </c>
    </row>
    <row r="28" spans="1:14" ht="48.6">
      <c r="A28" s="8">
        <v>2416207</v>
      </c>
      <c r="B28" s="7">
        <v>43805</v>
      </c>
      <c r="C28" s="8" t="s">
        <v>14</v>
      </c>
      <c r="D28" s="8" t="s">
        <v>15</v>
      </c>
      <c r="E28" s="8" t="s">
        <v>121</v>
      </c>
      <c r="F28" s="8" t="s">
        <v>17</v>
      </c>
      <c r="G28" s="7">
        <v>43780</v>
      </c>
      <c r="H28" s="8" t="s">
        <v>122</v>
      </c>
      <c r="I28" s="6">
        <v>-7.54</v>
      </c>
      <c r="J28" s="8" t="s">
        <v>123</v>
      </c>
      <c r="K28" s="5" t="s">
        <v>70</v>
      </c>
      <c r="L28" s="8" t="s">
        <v>31</v>
      </c>
      <c r="M28" s="8" t="s">
        <v>50</v>
      </c>
      <c r="N28" s="8">
        <v>87137</v>
      </c>
    </row>
    <row r="29" spans="1:14" ht="48.6">
      <c r="A29" s="8">
        <v>2416207</v>
      </c>
      <c r="B29" s="7">
        <v>43805</v>
      </c>
      <c r="C29" s="8" t="s">
        <v>14</v>
      </c>
      <c r="D29" s="8" t="s">
        <v>15</v>
      </c>
      <c r="E29" s="8" t="s">
        <v>124</v>
      </c>
      <c r="F29" s="8" t="s">
        <v>17</v>
      </c>
      <c r="G29" s="7">
        <v>43780</v>
      </c>
      <c r="H29" s="8" t="s">
        <v>125</v>
      </c>
      <c r="I29" s="6">
        <v>-13.66</v>
      </c>
      <c r="J29" s="8" t="s">
        <v>126</v>
      </c>
      <c r="K29" s="5" t="s">
        <v>127</v>
      </c>
      <c r="L29" s="8" t="s">
        <v>31</v>
      </c>
      <c r="M29" s="8" t="s">
        <v>50</v>
      </c>
      <c r="N29" s="8">
        <v>87137</v>
      </c>
    </row>
    <row r="30" spans="1:14" ht="48.6">
      <c r="A30" s="8">
        <v>2416207</v>
      </c>
      <c r="B30" s="7">
        <v>43805</v>
      </c>
      <c r="C30" s="8" t="s">
        <v>14</v>
      </c>
      <c r="D30" s="8" t="s">
        <v>15</v>
      </c>
      <c r="E30" s="8" t="s">
        <v>128</v>
      </c>
      <c r="F30" s="8" t="s">
        <v>17</v>
      </c>
      <c r="G30" s="7">
        <v>43780</v>
      </c>
      <c r="H30" s="8" t="s">
        <v>129</v>
      </c>
      <c r="I30" s="6">
        <v>-7.88</v>
      </c>
      <c r="J30" s="8" t="s">
        <v>130</v>
      </c>
      <c r="K30" s="5" t="s">
        <v>104</v>
      </c>
      <c r="L30" s="8" t="s">
        <v>21</v>
      </c>
      <c r="M30" s="8" t="s">
        <v>105</v>
      </c>
      <c r="N30" s="8">
        <v>87137</v>
      </c>
    </row>
    <row r="31" spans="1:14" ht="48.6">
      <c r="A31" s="8">
        <v>2416207</v>
      </c>
      <c r="B31" s="7">
        <v>43805</v>
      </c>
      <c r="C31" s="8" t="s">
        <v>14</v>
      </c>
      <c r="D31" s="8" t="s">
        <v>15</v>
      </c>
      <c r="E31" s="8" t="s">
        <v>131</v>
      </c>
      <c r="F31" s="8" t="s">
        <v>17</v>
      </c>
      <c r="G31" s="7">
        <v>43780</v>
      </c>
      <c r="H31" s="8" t="s">
        <v>132</v>
      </c>
      <c r="I31" s="6">
        <v>-7.54</v>
      </c>
      <c r="J31" s="8" t="s">
        <v>133</v>
      </c>
      <c r="K31" s="5" t="s">
        <v>70</v>
      </c>
      <c r="L31" s="8" t="s">
        <v>31</v>
      </c>
      <c r="M31" s="8" t="s">
        <v>50</v>
      </c>
      <c r="N31" s="8">
        <v>87137</v>
      </c>
    </row>
    <row r="32" spans="1:14" ht="48.6">
      <c r="A32" s="8">
        <v>2416207</v>
      </c>
      <c r="B32" s="7">
        <v>43805</v>
      </c>
      <c r="C32" s="8" t="s">
        <v>14</v>
      </c>
      <c r="D32" s="8" t="s">
        <v>15</v>
      </c>
      <c r="E32" s="8" t="s">
        <v>134</v>
      </c>
      <c r="F32" s="8" t="s">
        <v>17</v>
      </c>
      <c r="G32" s="7">
        <v>43780</v>
      </c>
      <c r="H32" s="8" t="s">
        <v>135</v>
      </c>
      <c r="I32" s="6">
        <v>-9.9</v>
      </c>
      <c r="J32" s="8" t="s">
        <v>136</v>
      </c>
      <c r="K32" s="5" t="s">
        <v>137</v>
      </c>
      <c r="L32" s="8" t="s">
        <v>31</v>
      </c>
      <c r="M32" s="8" t="s">
        <v>79</v>
      </c>
      <c r="N32" s="8">
        <v>87137</v>
      </c>
    </row>
    <row r="33" spans="1:14" ht="48.6">
      <c r="A33" s="8">
        <v>2416207</v>
      </c>
      <c r="B33" s="7">
        <v>43805</v>
      </c>
      <c r="C33" s="8" t="s">
        <v>14</v>
      </c>
      <c r="D33" s="8" t="s">
        <v>15</v>
      </c>
      <c r="E33" s="8" t="s">
        <v>138</v>
      </c>
      <c r="F33" s="8" t="s">
        <v>17</v>
      </c>
      <c r="G33" s="7">
        <v>43780</v>
      </c>
      <c r="H33" s="8" t="s">
        <v>139</v>
      </c>
      <c r="I33" s="6">
        <v>-7.23</v>
      </c>
      <c r="J33" s="8" t="s">
        <v>140</v>
      </c>
      <c r="K33" s="5" t="s">
        <v>141</v>
      </c>
      <c r="L33" s="8" t="s">
        <v>31</v>
      </c>
      <c r="M33" s="8" t="s">
        <v>50</v>
      </c>
      <c r="N33" s="8">
        <v>87137</v>
      </c>
    </row>
    <row r="34" spans="1:14" ht="48.6">
      <c r="A34" s="8">
        <v>2416207</v>
      </c>
      <c r="B34" s="7">
        <v>43805</v>
      </c>
      <c r="C34" s="8" t="s">
        <v>14</v>
      </c>
      <c r="D34" s="8" t="s">
        <v>15</v>
      </c>
      <c r="E34" s="8" t="s">
        <v>142</v>
      </c>
      <c r="F34" s="8" t="s">
        <v>17</v>
      </c>
      <c r="G34" s="7">
        <v>43780</v>
      </c>
      <c r="H34" s="8" t="s">
        <v>143</v>
      </c>
      <c r="I34" s="6">
        <v>-10.09</v>
      </c>
      <c r="J34" s="8" t="s">
        <v>144</v>
      </c>
      <c r="K34" s="5" t="s">
        <v>145</v>
      </c>
      <c r="L34" s="8" t="s">
        <v>31</v>
      </c>
      <c r="M34" s="8" t="s">
        <v>146</v>
      </c>
      <c r="N34" s="8">
        <v>87137</v>
      </c>
    </row>
    <row r="35" spans="1:14" ht="48.6">
      <c r="A35" s="8">
        <v>2416207</v>
      </c>
      <c r="B35" s="7">
        <v>43805</v>
      </c>
      <c r="C35" s="8" t="s">
        <v>14</v>
      </c>
      <c r="D35" s="8" t="s">
        <v>15</v>
      </c>
      <c r="E35" s="8" t="s">
        <v>147</v>
      </c>
      <c r="F35" s="8" t="s">
        <v>17</v>
      </c>
      <c r="G35" s="7">
        <v>43780</v>
      </c>
      <c r="H35" s="8" t="s">
        <v>148</v>
      </c>
      <c r="I35" s="6">
        <v>-4.8</v>
      </c>
      <c r="J35" s="8" t="s">
        <v>149</v>
      </c>
      <c r="K35" s="5" t="s">
        <v>150</v>
      </c>
      <c r="L35" s="8" t="s">
        <v>31</v>
      </c>
      <c r="M35" s="8" t="s">
        <v>50</v>
      </c>
      <c r="N35" s="8">
        <v>87137</v>
      </c>
    </row>
    <row r="36" spans="1:14" ht="48.6">
      <c r="A36" s="8">
        <v>2416207</v>
      </c>
      <c r="B36" s="7">
        <v>43805</v>
      </c>
      <c r="C36" s="8" t="s">
        <v>14</v>
      </c>
      <c r="D36" s="8" t="s">
        <v>15</v>
      </c>
      <c r="E36" s="8" t="s">
        <v>151</v>
      </c>
      <c r="F36" s="8" t="s">
        <v>17</v>
      </c>
      <c r="G36" s="7">
        <v>43780</v>
      </c>
      <c r="H36" s="8" t="s">
        <v>148</v>
      </c>
      <c r="I36" s="6">
        <v>-4.79</v>
      </c>
      <c r="J36" s="8" t="s">
        <v>149</v>
      </c>
      <c r="K36" s="5" t="s">
        <v>152</v>
      </c>
      <c r="L36" s="8" t="s">
        <v>31</v>
      </c>
      <c r="M36" s="8" t="s">
        <v>50</v>
      </c>
      <c r="N36" s="8">
        <v>87137</v>
      </c>
    </row>
    <row r="37" spans="1:14" ht="48.6">
      <c r="A37" s="8">
        <v>2416207</v>
      </c>
      <c r="B37" s="7">
        <v>43805</v>
      </c>
      <c r="C37" s="8" t="s">
        <v>14</v>
      </c>
      <c r="D37" s="8" t="s">
        <v>15</v>
      </c>
      <c r="E37" s="8" t="s">
        <v>153</v>
      </c>
      <c r="F37" s="8" t="s">
        <v>17</v>
      </c>
      <c r="G37" s="7">
        <v>43781</v>
      </c>
      <c r="H37" s="8" t="s">
        <v>154</v>
      </c>
      <c r="I37" s="6">
        <v>-7.54</v>
      </c>
      <c r="J37" s="8" t="s">
        <v>155</v>
      </c>
      <c r="K37" s="5" t="s">
        <v>30</v>
      </c>
      <c r="L37" s="8" t="s">
        <v>31</v>
      </c>
      <c r="M37" s="8" t="s">
        <v>50</v>
      </c>
      <c r="N37" s="8">
        <v>87137</v>
      </c>
    </row>
    <row r="38" spans="1:14" ht="48.6">
      <c r="A38" s="8">
        <v>2416207</v>
      </c>
      <c r="B38" s="7">
        <v>43805</v>
      </c>
      <c r="C38" s="8" t="s">
        <v>14</v>
      </c>
      <c r="D38" s="8" t="s">
        <v>15</v>
      </c>
      <c r="E38" s="8" t="s">
        <v>156</v>
      </c>
      <c r="F38" s="8" t="s">
        <v>17</v>
      </c>
      <c r="G38" s="7">
        <v>43781</v>
      </c>
      <c r="H38" s="8" t="s">
        <v>157</v>
      </c>
      <c r="I38" s="6">
        <v>-13.39</v>
      </c>
      <c r="J38" s="8" t="s">
        <v>158</v>
      </c>
      <c r="K38" s="5" t="s">
        <v>159</v>
      </c>
      <c r="L38" s="8" t="s">
        <v>21</v>
      </c>
      <c r="M38" s="8" t="s">
        <v>160</v>
      </c>
      <c r="N38" s="8">
        <v>87137</v>
      </c>
    </row>
    <row r="39" spans="1:14" ht="48.6">
      <c r="A39" s="8">
        <v>2416207</v>
      </c>
      <c r="B39" s="7">
        <v>43805</v>
      </c>
      <c r="C39" s="8" t="s">
        <v>14</v>
      </c>
      <c r="D39" s="8" t="s">
        <v>15</v>
      </c>
      <c r="E39" s="8" t="s">
        <v>156</v>
      </c>
      <c r="F39" s="8" t="s">
        <v>17</v>
      </c>
      <c r="G39" s="7">
        <v>43781</v>
      </c>
      <c r="H39" s="8" t="s">
        <v>161</v>
      </c>
      <c r="I39" s="6">
        <v>-7.39</v>
      </c>
      <c r="J39" s="8" t="s">
        <v>48</v>
      </c>
      <c r="K39" s="5" t="s">
        <v>67</v>
      </c>
      <c r="L39" s="8" t="s">
        <v>21</v>
      </c>
      <c r="M39" s="8" t="s">
        <v>160</v>
      </c>
      <c r="N39" s="8">
        <v>87137</v>
      </c>
    </row>
    <row r="40" spans="1:14" ht="48.6">
      <c r="A40" s="8">
        <v>2416207</v>
      </c>
      <c r="B40" s="7">
        <v>43805</v>
      </c>
      <c r="C40" s="8" t="s">
        <v>14</v>
      </c>
      <c r="D40" s="8" t="s">
        <v>15</v>
      </c>
      <c r="E40" s="8" t="s">
        <v>162</v>
      </c>
      <c r="F40" s="8" t="s">
        <v>17</v>
      </c>
      <c r="G40" s="7">
        <v>43781</v>
      </c>
      <c r="H40" s="8" t="s">
        <v>163</v>
      </c>
      <c r="I40" s="6">
        <v>-5.91</v>
      </c>
      <c r="J40" s="8" t="s">
        <v>164</v>
      </c>
      <c r="K40" s="5" t="s">
        <v>165</v>
      </c>
      <c r="L40" s="8" t="s">
        <v>31</v>
      </c>
      <c r="M40" s="8" t="s">
        <v>50</v>
      </c>
      <c r="N40" s="8">
        <v>87137</v>
      </c>
    </row>
    <row r="41" spans="1:14" ht="48.6">
      <c r="A41" s="8">
        <v>2416207</v>
      </c>
      <c r="B41" s="7">
        <v>43805</v>
      </c>
      <c r="C41" s="8" t="s">
        <v>14</v>
      </c>
      <c r="D41" s="8" t="s">
        <v>15</v>
      </c>
      <c r="E41" s="8" t="s">
        <v>166</v>
      </c>
      <c r="F41" s="8" t="s">
        <v>17</v>
      </c>
      <c r="G41" s="7">
        <v>43781</v>
      </c>
      <c r="H41" s="8" t="s">
        <v>163</v>
      </c>
      <c r="I41" s="6">
        <v>-5.89</v>
      </c>
      <c r="J41" s="8" t="s">
        <v>164</v>
      </c>
      <c r="K41" s="5" t="s">
        <v>167</v>
      </c>
      <c r="L41" s="8" t="s">
        <v>31</v>
      </c>
      <c r="M41" s="8" t="s">
        <v>50</v>
      </c>
      <c r="N41" s="8">
        <v>87137</v>
      </c>
    </row>
    <row r="42" spans="1:14" ht="48.6">
      <c r="A42" s="8">
        <v>2416207</v>
      </c>
      <c r="B42" s="7">
        <v>43805</v>
      </c>
      <c r="C42" s="8" t="s">
        <v>14</v>
      </c>
      <c r="D42" s="8" t="s">
        <v>15</v>
      </c>
      <c r="E42" s="8" t="s">
        <v>162</v>
      </c>
      <c r="F42" s="8" t="s">
        <v>17</v>
      </c>
      <c r="G42" s="7">
        <v>43781</v>
      </c>
      <c r="H42" s="8" t="s">
        <v>163</v>
      </c>
      <c r="I42" s="6">
        <v>-4.03</v>
      </c>
      <c r="J42" s="8" t="s">
        <v>164</v>
      </c>
      <c r="K42" s="5" t="s">
        <v>168</v>
      </c>
      <c r="L42" s="8" t="s">
        <v>31</v>
      </c>
      <c r="M42" s="8" t="s">
        <v>50</v>
      </c>
      <c r="N42" s="8">
        <v>87137</v>
      </c>
    </row>
    <row r="43" spans="1:14" ht="48.6">
      <c r="A43" s="8">
        <v>2416207</v>
      </c>
      <c r="B43" s="7">
        <v>43805</v>
      </c>
      <c r="C43" s="8" t="s">
        <v>14</v>
      </c>
      <c r="D43" s="8" t="s">
        <v>15</v>
      </c>
      <c r="E43" s="8" t="s">
        <v>166</v>
      </c>
      <c r="F43" s="8" t="s">
        <v>17</v>
      </c>
      <c r="G43" s="7">
        <v>43781</v>
      </c>
      <c r="H43" s="8" t="s">
        <v>163</v>
      </c>
      <c r="I43" s="6">
        <v>-4.01</v>
      </c>
      <c r="J43" s="8" t="s">
        <v>164</v>
      </c>
      <c r="K43" s="5" t="s">
        <v>169</v>
      </c>
      <c r="L43" s="8" t="s">
        <v>31</v>
      </c>
      <c r="M43" s="8" t="s">
        <v>50</v>
      </c>
      <c r="N43" s="8">
        <v>87137</v>
      </c>
    </row>
    <row r="44" spans="1:14" ht="48.6">
      <c r="A44" s="8">
        <v>2416207</v>
      </c>
      <c r="B44" s="7">
        <v>43805</v>
      </c>
      <c r="C44" s="8" t="s">
        <v>14</v>
      </c>
      <c r="D44" s="8" t="s">
        <v>15</v>
      </c>
      <c r="E44" s="8" t="s">
        <v>162</v>
      </c>
      <c r="F44" s="8" t="s">
        <v>17</v>
      </c>
      <c r="G44" s="7">
        <v>43782</v>
      </c>
      <c r="H44" s="8" t="s">
        <v>170</v>
      </c>
      <c r="I44" s="6">
        <v>-7.88</v>
      </c>
      <c r="J44" s="8" t="s">
        <v>171</v>
      </c>
      <c r="K44" s="5" t="s">
        <v>104</v>
      </c>
      <c r="L44" s="8" t="s">
        <v>31</v>
      </c>
      <c r="M44" s="8" t="s">
        <v>50</v>
      </c>
      <c r="N44" s="8">
        <v>87137</v>
      </c>
    </row>
    <row r="45" spans="1:14" ht="48.6">
      <c r="A45" s="8">
        <v>2416207</v>
      </c>
      <c r="B45" s="7">
        <v>43805</v>
      </c>
      <c r="C45" s="8" t="s">
        <v>14</v>
      </c>
      <c r="D45" s="8" t="s">
        <v>15</v>
      </c>
      <c r="E45" s="8" t="s">
        <v>162</v>
      </c>
      <c r="F45" s="8" t="s">
        <v>17</v>
      </c>
      <c r="G45" s="7">
        <v>43782</v>
      </c>
      <c r="H45" s="8" t="s">
        <v>172</v>
      </c>
      <c r="I45" s="6">
        <v>-7.39</v>
      </c>
      <c r="J45" s="8" t="s">
        <v>173</v>
      </c>
      <c r="K45" s="5" t="s">
        <v>49</v>
      </c>
      <c r="L45" s="8" t="s">
        <v>31</v>
      </c>
      <c r="M45" s="8" t="s">
        <v>50</v>
      </c>
      <c r="N45" s="8">
        <v>87137</v>
      </c>
    </row>
    <row r="46" spans="1:14" ht="48.6">
      <c r="A46" s="8">
        <v>2416207</v>
      </c>
      <c r="B46" s="7">
        <v>43805</v>
      </c>
      <c r="C46" s="8" t="s">
        <v>14</v>
      </c>
      <c r="D46" s="8" t="s">
        <v>15</v>
      </c>
      <c r="E46" s="8" t="s">
        <v>174</v>
      </c>
      <c r="F46" s="8" t="s">
        <v>17</v>
      </c>
      <c r="G46" s="7">
        <v>43782</v>
      </c>
      <c r="H46" s="8" t="s">
        <v>175</v>
      </c>
      <c r="I46" s="6">
        <v>-7.54</v>
      </c>
      <c r="J46" s="8" t="s">
        <v>176</v>
      </c>
      <c r="K46" s="5" t="s">
        <v>30</v>
      </c>
      <c r="L46" s="8" t="s">
        <v>31</v>
      </c>
      <c r="M46" s="8" t="s">
        <v>50</v>
      </c>
      <c r="N46" s="8">
        <v>87137</v>
      </c>
    </row>
    <row r="47" spans="1:14" ht="48.6">
      <c r="A47" s="8">
        <v>2416207</v>
      </c>
      <c r="B47" s="7">
        <v>43805</v>
      </c>
      <c r="C47" s="8" t="s">
        <v>14</v>
      </c>
      <c r="D47" s="8" t="s">
        <v>15</v>
      </c>
      <c r="E47" s="8" t="s">
        <v>177</v>
      </c>
      <c r="F47" s="8" t="s">
        <v>17</v>
      </c>
      <c r="G47" s="7">
        <v>43782</v>
      </c>
      <c r="H47" s="8" t="s">
        <v>178</v>
      </c>
      <c r="I47" s="6">
        <v>-10.44</v>
      </c>
      <c r="J47" s="8" t="s">
        <v>179</v>
      </c>
      <c r="K47" s="5" t="s">
        <v>180</v>
      </c>
      <c r="L47" s="8" t="s">
        <v>31</v>
      </c>
      <c r="M47" s="8" t="s">
        <v>50</v>
      </c>
      <c r="N47" s="8">
        <v>87137</v>
      </c>
    </row>
    <row r="48" spans="1:14" ht="48.6">
      <c r="A48" s="8">
        <v>2416207</v>
      </c>
      <c r="B48" s="7">
        <v>43805</v>
      </c>
      <c r="C48" s="8" t="s">
        <v>14</v>
      </c>
      <c r="D48" s="8" t="s">
        <v>15</v>
      </c>
      <c r="E48" s="8" t="s">
        <v>181</v>
      </c>
      <c r="F48" s="8" t="s">
        <v>17</v>
      </c>
      <c r="G48" s="7">
        <v>43783</v>
      </c>
      <c r="H48" s="8" t="s">
        <v>182</v>
      </c>
      <c r="I48" s="6">
        <v>-9.76</v>
      </c>
      <c r="J48" s="8" t="s">
        <v>183</v>
      </c>
      <c r="K48" s="5" t="s">
        <v>184</v>
      </c>
      <c r="L48" s="8" t="s">
        <v>31</v>
      </c>
      <c r="M48" s="8" t="s">
        <v>146</v>
      </c>
      <c r="N48" s="8">
        <v>87137</v>
      </c>
    </row>
    <row r="49" spans="1:14" ht="48.6">
      <c r="A49" s="8">
        <v>2416207</v>
      </c>
      <c r="B49" s="7">
        <v>43805</v>
      </c>
      <c r="C49" s="8" t="s">
        <v>14</v>
      </c>
      <c r="D49" s="8" t="s">
        <v>15</v>
      </c>
      <c r="E49" s="8" t="s">
        <v>185</v>
      </c>
      <c r="F49" s="8" t="s">
        <v>17</v>
      </c>
      <c r="G49" s="7">
        <v>43783</v>
      </c>
      <c r="H49" s="8" t="s">
        <v>186</v>
      </c>
      <c r="I49" s="6">
        <v>-7.54</v>
      </c>
      <c r="J49" s="8" t="s">
        <v>187</v>
      </c>
      <c r="K49" s="5" t="s">
        <v>70</v>
      </c>
      <c r="L49" s="8" t="s">
        <v>21</v>
      </c>
      <c r="M49" s="8" t="s">
        <v>105</v>
      </c>
      <c r="N49" s="8">
        <v>87137</v>
      </c>
    </row>
    <row r="50" spans="1:14" ht="48.6">
      <c r="A50" s="8">
        <v>2416207</v>
      </c>
      <c r="B50" s="7">
        <v>43805</v>
      </c>
      <c r="C50" s="8" t="s">
        <v>14</v>
      </c>
      <c r="D50" s="8" t="s">
        <v>15</v>
      </c>
      <c r="E50" s="8" t="s">
        <v>185</v>
      </c>
      <c r="F50" s="8" t="s">
        <v>17</v>
      </c>
      <c r="G50" s="7">
        <v>43783</v>
      </c>
      <c r="H50" s="8" t="s">
        <v>186</v>
      </c>
      <c r="I50" s="6">
        <v>-7.54</v>
      </c>
      <c r="J50" s="8" t="s">
        <v>187</v>
      </c>
      <c r="K50" s="5" t="s">
        <v>70</v>
      </c>
      <c r="L50" s="8" t="s">
        <v>21</v>
      </c>
      <c r="M50" s="8" t="s">
        <v>105</v>
      </c>
      <c r="N50" s="8">
        <v>87137</v>
      </c>
    </row>
    <row r="51" spans="1:14" ht="48.6">
      <c r="A51" s="8">
        <v>2416207</v>
      </c>
      <c r="B51" s="7">
        <v>43805</v>
      </c>
      <c r="C51" s="8" t="s">
        <v>14</v>
      </c>
      <c r="D51" s="8" t="s">
        <v>15</v>
      </c>
      <c r="E51" s="8" t="s">
        <v>188</v>
      </c>
      <c r="F51" s="8" t="s">
        <v>17</v>
      </c>
      <c r="G51" s="7">
        <v>43783</v>
      </c>
      <c r="H51" s="8" t="s">
        <v>189</v>
      </c>
      <c r="I51" s="6">
        <v>-7.71</v>
      </c>
      <c r="J51" s="8" t="s">
        <v>190</v>
      </c>
      <c r="K51" s="5" t="s">
        <v>191</v>
      </c>
      <c r="L51" s="8" t="s">
        <v>31</v>
      </c>
      <c r="M51" s="8" t="s">
        <v>50</v>
      </c>
      <c r="N51" s="8">
        <v>87137</v>
      </c>
    </row>
    <row r="52" spans="1:14" ht="48.6">
      <c r="A52" s="8">
        <v>2416207</v>
      </c>
      <c r="B52" s="7">
        <v>43805</v>
      </c>
      <c r="C52" s="8" t="s">
        <v>14</v>
      </c>
      <c r="D52" s="8" t="s">
        <v>15</v>
      </c>
      <c r="E52" s="8" t="s">
        <v>192</v>
      </c>
      <c r="F52" s="8" t="s">
        <v>17</v>
      </c>
      <c r="G52" s="7">
        <v>43783</v>
      </c>
      <c r="H52" s="8" t="s">
        <v>193</v>
      </c>
      <c r="I52" s="6">
        <v>-7.54</v>
      </c>
      <c r="J52" s="8" t="s">
        <v>194</v>
      </c>
      <c r="K52" s="5" t="s">
        <v>30</v>
      </c>
      <c r="L52" s="8" t="s">
        <v>31</v>
      </c>
      <c r="M52" s="8" t="s">
        <v>50</v>
      </c>
      <c r="N52" s="8">
        <v>87137</v>
      </c>
    </row>
    <row r="53" spans="1:14" ht="48.6">
      <c r="A53" s="8">
        <v>2416207</v>
      </c>
      <c r="B53" s="7">
        <v>43805</v>
      </c>
      <c r="C53" s="8" t="s">
        <v>14</v>
      </c>
      <c r="D53" s="8" t="s">
        <v>15</v>
      </c>
      <c r="E53" s="8" t="s">
        <v>113</v>
      </c>
      <c r="F53" s="8" t="s">
        <v>17</v>
      </c>
      <c r="G53" s="7">
        <v>43783</v>
      </c>
      <c r="H53" s="8" t="s">
        <v>195</v>
      </c>
      <c r="I53" s="6">
        <v>-5.75</v>
      </c>
      <c r="J53" s="8" t="s">
        <v>196</v>
      </c>
      <c r="K53" s="5" t="s">
        <v>197</v>
      </c>
      <c r="L53" s="8" t="s">
        <v>31</v>
      </c>
      <c r="M53" s="8" t="s">
        <v>50</v>
      </c>
      <c r="N53" s="8">
        <v>87137</v>
      </c>
    </row>
    <row r="54" spans="1:14" ht="48.6">
      <c r="A54" s="8">
        <v>2416207</v>
      </c>
      <c r="B54" s="7">
        <v>43805</v>
      </c>
      <c r="C54" s="8" t="s">
        <v>14</v>
      </c>
      <c r="D54" s="8" t="s">
        <v>15</v>
      </c>
      <c r="E54" s="8" t="s">
        <v>198</v>
      </c>
      <c r="F54" s="8" t="s">
        <v>17</v>
      </c>
      <c r="G54" s="7">
        <v>43783</v>
      </c>
      <c r="H54" s="8" t="s">
        <v>199</v>
      </c>
      <c r="I54" s="6">
        <v>-7.39</v>
      </c>
      <c r="J54" s="8" t="s">
        <v>200</v>
      </c>
      <c r="K54" s="5" t="s">
        <v>67</v>
      </c>
      <c r="L54" s="8" t="s">
        <v>31</v>
      </c>
      <c r="M54" s="8" t="s">
        <v>201</v>
      </c>
      <c r="N54" s="8">
        <v>87137</v>
      </c>
    </row>
    <row r="55" spans="1:14" ht="48.6">
      <c r="A55" s="8">
        <v>2416207</v>
      </c>
      <c r="B55" s="7">
        <v>43805</v>
      </c>
      <c r="C55" s="8" t="s">
        <v>14</v>
      </c>
      <c r="D55" s="8" t="s">
        <v>15</v>
      </c>
      <c r="E55" s="8" t="s">
        <v>202</v>
      </c>
      <c r="F55" s="8" t="s">
        <v>17</v>
      </c>
      <c r="G55" s="7">
        <v>43784</v>
      </c>
      <c r="H55" s="8" t="s">
        <v>203</v>
      </c>
      <c r="I55" s="6">
        <v>-10.199999999999999</v>
      </c>
      <c r="J55" s="8" t="s">
        <v>204</v>
      </c>
      <c r="K55" s="5" t="s">
        <v>205</v>
      </c>
      <c r="L55" s="8" t="s">
        <v>31</v>
      </c>
      <c r="M55" s="8" t="s">
        <v>50</v>
      </c>
      <c r="N55" s="8">
        <v>87137</v>
      </c>
    </row>
    <row r="56" spans="1:14" ht="48.6">
      <c r="A56" s="8">
        <v>2416207</v>
      </c>
      <c r="B56" s="7">
        <v>43805</v>
      </c>
      <c r="C56" s="8" t="s">
        <v>14</v>
      </c>
      <c r="D56" s="8" t="s">
        <v>15</v>
      </c>
      <c r="E56" s="8" t="s">
        <v>156</v>
      </c>
      <c r="F56" s="8" t="s">
        <v>17</v>
      </c>
      <c r="G56" s="7">
        <v>43784</v>
      </c>
      <c r="H56" s="8" t="s">
        <v>206</v>
      </c>
      <c r="I56" s="6">
        <v>-7.39</v>
      </c>
      <c r="J56" s="8" t="s">
        <v>207</v>
      </c>
      <c r="K56" s="5" t="s">
        <v>67</v>
      </c>
      <c r="L56" s="8" t="s">
        <v>21</v>
      </c>
      <c r="M56" s="8" t="s">
        <v>160</v>
      </c>
      <c r="N56" s="8">
        <v>87137</v>
      </c>
    </row>
    <row r="57" spans="1:14" ht="48.6">
      <c r="A57" s="8">
        <v>2416207</v>
      </c>
      <c r="B57" s="7">
        <v>43805</v>
      </c>
      <c r="C57" s="8" t="s">
        <v>14</v>
      </c>
      <c r="D57" s="8" t="s">
        <v>15</v>
      </c>
      <c r="E57" s="8" t="s">
        <v>208</v>
      </c>
      <c r="F57" s="8" t="s">
        <v>17</v>
      </c>
      <c r="G57" s="7">
        <v>43784</v>
      </c>
      <c r="H57" s="8" t="s">
        <v>209</v>
      </c>
      <c r="I57" s="6">
        <v>-7.54</v>
      </c>
      <c r="J57" s="8" t="s">
        <v>210</v>
      </c>
      <c r="K57" s="5" t="s">
        <v>30</v>
      </c>
      <c r="L57" s="8" t="s">
        <v>31</v>
      </c>
      <c r="M57" s="8" t="s">
        <v>50</v>
      </c>
      <c r="N57" s="8">
        <v>87137</v>
      </c>
    </row>
    <row r="58" spans="1:14" ht="48.6">
      <c r="A58" s="8">
        <v>2416207</v>
      </c>
      <c r="B58" s="7">
        <v>43805</v>
      </c>
      <c r="C58" s="8" t="s">
        <v>14</v>
      </c>
      <c r="D58" s="8" t="s">
        <v>15</v>
      </c>
      <c r="E58" s="8" t="s">
        <v>211</v>
      </c>
      <c r="F58" s="8" t="s">
        <v>17</v>
      </c>
      <c r="G58" s="7">
        <v>43784</v>
      </c>
      <c r="H58" s="8" t="s">
        <v>212</v>
      </c>
      <c r="I58" s="6">
        <v>-58.37</v>
      </c>
      <c r="J58" s="8" t="s">
        <v>213</v>
      </c>
      <c r="K58" s="5" t="s">
        <v>214</v>
      </c>
      <c r="L58" s="8" t="s">
        <v>21</v>
      </c>
      <c r="M58" s="8" t="s">
        <v>22</v>
      </c>
      <c r="N58" s="8">
        <v>87137</v>
      </c>
    </row>
    <row r="59" spans="1:14" ht="48.6">
      <c r="A59" s="8">
        <v>2416207</v>
      </c>
      <c r="B59" s="7">
        <v>43805</v>
      </c>
      <c r="C59" s="8" t="s">
        <v>14</v>
      </c>
      <c r="D59" s="8" t="s">
        <v>15</v>
      </c>
      <c r="E59" s="8" t="s">
        <v>215</v>
      </c>
      <c r="F59" s="8" t="s">
        <v>17</v>
      </c>
      <c r="G59" s="7">
        <v>43786</v>
      </c>
      <c r="H59" s="8" t="s">
        <v>216</v>
      </c>
      <c r="I59" s="6">
        <v>-7.39</v>
      </c>
      <c r="J59" s="8" t="s">
        <v>217</v>
      </c>
      <c r="K59" s="5" t="s">
        <v>67</v>
      </c>
      <c r="L59" s="8" t="s">
        <v>21</v>
      </c>
      <c r="M59" s="8" t="s">
        <v>105</v>
      </c>
      <c r="N59" s="8">
        <v>87137</v>
      </c>
    </row>
    <row r="60" spans="1:14" ht="48.6">
      <c r="A60" s="8">
        <v>2416207</v>
      </c>
      <c r="B60" s="7">
        <v>43805</v>
      </c>
      <c r="C60" s="8" t="s">
        <v>14</v>
      </c>
      <c r="D60" s="8" t="s">
        <v>15</v>
      </c>
      <c r="E60" s="8" t="s">
        <v>215</v>
      </c>
      <c r="F60" s="8" t="s">
        <v>17</v>
      </c>
      <c r="G60" s="7">
        <v>43786</v>
      </c>
      <c r="H60" s="8" t="s">
        <v>218</v>
      </c>
      <c r="I60" s="6">
        <v>-7.39</v>
      </c>
      <c r="J60" s="8" t="s">
        <v>219</v>
      </c>
      <c r="K60" s="5" t="s">
        <v>67</v>
      </c>
      <c r="L60" s="8" t="s">
        <v>21</v>
      </c>
      <c r="M60" s="8" t="s">
        <v>105</v>
      </c>
      <c r="N60" s="8">
        <v>87137</v>
      </c>
    </row>
    <row r="61" spans="1:14" ht="48.6">
      <c r="A61" s="8">
        <v>2416207</v>
      </c>
      <c r="B61" s="7">
        <v>43805</v>
      </c>
      <c r="C61" s="8" t="s">
        <v>14</v>
      </c>
      <c r="D61" s="8" t="s">
        <v>15</v>
      </c>
      <c r="E61" s="8" t="s">
        <v>220</v>
      </c>
      <c r="F61" s="8" t="s">
        <v>17</v>
      </c>
      <c r="G61" s="7">
        <v>43786</v>
      </c>
      <c r="H61" s="8" t="s">
        <v>221</v>
      </c>
      <c r="I61" s="6">
        <v>-7.39</v>
      </c>
      <c r="J61" s="8" t="s">
        <v>222</v>
      </c>
      <c r="K61" s="5" t="s">
        <v>67</v>
      </c>
      <c r="L61" s="8" t="s">
        <v>31</v>
      </c>
      <c r="M61" s="8" t="s">
        <v>50</v>
      </c>
      <c r="N61" s="8">
        <v>87137</v>
      </c>
    </row>
    <row r="62" spans="1:14" ht="48.6">
      <c r="A62" s="8">
        <v>2416207</v>
      </c>
      <c r="B62" s="7">
        <v>43805</v>
      </c>
      <c r="C62" s="8" t="s">
        <v>14</v>
      </c>
      <c r="D62" s="8" t="s">
        <v>15</v>
      </c>
      <c r="E62" s="8" t="s">
        <v>223</v>
      </c>
      <c r="F62" s="8" t="s">
        <v>17</v>
      </c>
      <c r="G62" s="7">
        <v>43786</v>
      </c>
      <c r="H62" s="8" t="s">
        <v>224</v>
      </c>
      <c r="I62" s="6">
        <v>-11.33</v>
      </c>
      <c r="J62" s="8" t="s">
        <v>225</v>
      </c>
      <c r="K62" s="5" t="s">
        <v>226</v>
      </c>
      <c r="L62" s="8" t="s">
        <v>31</v>
      </c>
      <c r="M62" s="8" t="s">
        <v>50</v>
      </c>
      <c r="N62" s="8">
        <v>87137</v>
      </c>
    </row>
    <row r="63" spans="1:14" ht="48.6">
      <c r="A63" s="8">
        <v>2416207</v>
      </c>
      <c r="B63" s="7">
        <v>43805</v>
      </c>
      <c r="C63" s="8" t="s">
        <v>14</v>
      </c>
      <c r="D63" s="8" t="s">
        <v>15</v>
      </c>
      <c r="E63" s="8" t="s">
        <v>227</v>
      </c>
      <c r="F63" s="8" t="s">
        <v>17</v>
      </c>
      <c r="G63" s="7">
        <v>43786</v>
      </c>
      <c r="H63" s="8" t="s">
        <v>228</v>
      </c>
      <c r="I63" s="6">
        <v>-7.54</v>
      </c>
      <c r="J63" s="8" t="s">
        <v>229</v>
      </c>
      <c r="K63" s="5" t="s">
        <v>30</v>
      </c>
      <c r="L63" s="8" t="s">
        <v>31</v>
      </c>
      <c r="M63" s="8" t="s">
        <v>32</v>
      </c>
      <c r="N63" s="8">
        <v>87137</v>
      </c>
    </row>
    <row r="64" spans="1:14" ht="48.6">
      <c r="A64" s="8">
        <v>2416207</v>
      </c>
      <c r="B64" s="7">
        <v>43805</v>
      </c>
      <c r="C64" s="8" t="s">
        <v>14</v>
      </c>
      <c r="D64" s="8" t="s">
        <v>15</v>
      </c>
      <c r="E64" s="8" t="s">
        <v>230</v>
      </c>
      <c r="F64" s="8" t="s">
        <v>17</v>
      </c>
      <c r="G64" s="7">
        <v>43787</v>
      </c>
      <c r="H64" s="8" t="s">
        <v>231</v>
      </c>
      <c r="I64" s="6">
        <v>-9.44</v>
      </c>
      <c r="J64" s="8" t="s">
        <v>232</v>
      </c>
      <c r="K64" s="5" t="s">
        <v>233</v>
      </c>
      <c r="L64" s="8" t="s">
        <v>31</v>
      </c>
      <c r="M64" s="8" t="s">
        <v>32</v>
      </c>
      <c r="N64" s="8">
        <v>87137</v>
      </c>
    </row>
    <row r="65" spans="1:14" ht="48.6">
      <c r="A65" s="8">
        <v>2416207</v>
      </c>
      <c r="B65" s="7">
        <v>43805</v>
      </c>
      <c r="C65" s="8" t="s">
        <v>14</v>
      </c>
      <c r="D65" s="8" t="s">
        <v>15</v>
      </c>
      <c r="E65" s="8" t="s">
        <v>59</v>
      </c>
      <c r="F65" s="8" t="s">
        <v>17</v>
      </c>
      <c r="G65" s="7">
        <v>43787</v>
      </c>
      <c r="H65" s="8" t="s">
        <v>234</v>
      </c>
      <c r="I65" s="6">
        <v>-9.76</v>
      </c>
      <c r="J65" s="8" t="s">
        <v>235</v>
      </c>
      <c r="K65" s="5" t="s">
        <v>236</v>
      </c>
      <c r="L65" s="8" t="s">
        <v>63</v>
      </c>
      <c r="M65" s="8" t="s">
        <v>32</v>
      </c>
      <c r="N65" s="8">
        <v>87137</v>
      </c>
    </row>
    <row r="66" spans="1:14" ht="48.6">
      <c r="A66" s="8">
        <v>2416207</v>
      </c>
      <c r="B66" s="7">
        <v>43805</v>
      </c>
      <c r="C66" s="8" t="s">
        <v>14</v>
      </c>
      <c r="D66" s="8" t="s">
        <v>15</v>
      </c>
      <c r="E66" s="8" t="s">
        <v>237</v>
      </c>
      <c r="F66" s="8" t="s">
        <v>17</v>
      </c>
      <c r="G66" s="7">
        <v>43787</v>
      </c>
      <c r="H66" s="8" t="s">
        <v>238</v>
      </c>
      <c r="I66" s="6">
        <v>-9.09</v>
      </c>
      <c r="J66" s="8" t="s">
        <v>239</v>
      </c>
      <c r="K66" s="5" t="s">
        <v>74</v>
      </c>
      <c r="L66" s="8" t="s">
        <v>31</v>
      </c>
      <c r="M66" s="8" t="s">
        <v>32</v>
      </c>
      <c r="N66" s="8">
        <v>87137</v>
      </c>
    </row>
    <row r="67" spans="1:14" ht="48.6">
      <c r="A67" s="8">
        <v>2416207</v>
      </c>
      <c r="B67" s="7">
        <v>43805</v>
      </c>
      <c r="C67" s="8" t="s">
        <v>14</v>
      </c>
      <c r="D67" s="8" t="s">
        <v>15</v>
      </c>
      <c r="E67" s="8" t="s">
        <v>121</v>
      </c>
      <c r="F67" s="8" t="s">
        <v>17</v>
      </c>
      <c r="G67" s="7">
        <v>43787</v>
      </c>
      <c r="H67" s="8" t="s">
        <v>240</v>
      </c>
      <c r="I67" s="6">
        <v>-7.54</v>
      </c>
      <c r="J67" s="8" t="s">
        <v>241</v>
      </c>
      <c r="K67" s="5" t="s">
        <v>30</v>
      </c>
      <c r="L67" s="8" t="s">
        <v>31</v>
      </c>
      <c r="M67" s="8" t="s">
        <v>50</v>
      </c>
      <c r="N67" s="8">
        <v>87137</v>
      </c>
    </row>
    <row r="68" spans="1:14" ht="48.6">
      <c r="A68" s="8">
        <v>2416207</v>
      </c>
      <c r="B68" s="7">
        <v>43805</v>
      </c>
      <c r="C68" s="8" t="s">
        <v>14</v>
      </c>
      <c r="D68" s="8" t="s">
        <v>15</v>
      </c>
      <c r="E68" s="8" t="s">
        <v>242</v>
      </c>
      <c r="F68" s="8" t="s">
        <v>17</v>
      </c>
      <c r="G68" s="7">
        <v>43787</v>
      </c>
      <c r="H68" s="8" t="s">
        <v>243</v>
      </c>
      <c r="I68" s="6">
        <v>-5.59</v>
      </c>
      <c r="J68" s="8" t="s">
        <v>244</v>
      </c>
      <c r="K68" s="5" t="s">
        <v>245</v>
      </c>
      <c r="L68" s="8" t="s">
        <v>31</v>
      </c>
      <c r="M68" s="8" t="s">
        <v>32</v>
      </c>
      <c r="N68" s="8">
        <v>87137</v>
      </c>
    </row>
    <row r="69" spans="1:14" ht="48.6">
      <c r="A69" s="8">
        <v>2416207</v>
      </c>
      <c r="B69" s="7">
        <v>43805</v>
      </c>
      <c r="C69" s="8" t="s">
        <v>14</v>
      </c>
      <c r="D69" s="8" t="s">
        <v>15</v>
      </c>
      <c r="E69" s="8" t="s">
        <v>246</v>
      </c>
      <c r="F69" s="8" t="s">
        <v>17</v>
      </c>
      <c r="G69" s="7">
        <v>43787</v>
      </c>
      <c r="H69" s="8" t="s">
        <v>247</v>
      </c>
      <c r="I69" s="6">
        <v>-7.54</v>
      </c>
      <c r="J69" s="8" t="s">
        <v>248</v>
      </c>
      <c r="K69" s="5" t="s">
        <v>30</v>
      </c>
      <c r="L69" s="8" t="s">
        <v>31</v>
      </c>
      <c r="M69" s="8" t="s">
        <v>32</v>
      </c>
      <c r="N69" s="8">
        <v>87137</v>
      </c>
    </row>
    <row r="70" spans="1:14" ht="48.6">
      <c r="A70" s="8">
        <v>2416207</v>
      </c>
      <c r="B70" s="7">
        <v>43805</v>
      </c>
      <c r="C70" s="8" t="s">
        <v>14</v>
      </c>
      <c r="D70" s="8" t="s">
        <v>15</v>
      </c>
      <c r="E70" s="8" t="s">
        <v>249</v>
      </c>
      <c r="F70" s="8" t="s">
        <v>17</v>
      </c>
      <c r="G70" s="7">
        <v>43787</v>
      </c>
      <c r="H70" s="8" t="s">
        <v>250</v>
      </c>
      <c r="I70" s="6">
        <v>-8.93</v>
      </c>
      <c r="J70" s="8" t="s">
        <v>251</v>
      </c>
      <c r="K70" s="5" t="s">
        <v>252</v>
      </c>
      <c r="L70" s="8" t="s">
        <v>31</v>
      </c>
      <c r="M70" s="8" t="s">
        <v>32</v>
      </c>
      <c r="N70" s="8">
        <v>87137</v>
      </c>
    </row>
    <row r="71" spans="1:14" ht="48.6">
      <c r="A71" s="8">
        <v>2416207</v>
      </c>
      <c r="B71" s="7">
        <v>43805</v>
      </c>
      <c r="C71" s="8" t="s">
        <v>14</v>
      </c>
      <c r="D71" s="8" t="s">
        <v>15</v>
      </c>
      <c r="E71" s="8" t="s">
        <v>249</v>
      </c>
      <c r="F71" s="8" t="s">
        <v>17</v>
      </c>
      <c r="G71" s="7">
        <v>43787</v>
      </c>
      <c r="H71" s="8" t="s">
        <v>250</v>
      </c>
      <c r="I71" s="6">
        <v>-8.93</v>
      </c>
      <c r="J71" s="8" t="s">
        <v>251</v>
      </c>
      <c r="K71" s="5" t="s">
        <v>252</v>
      </c>
      <c r="L71" s="8" t="s">
        <v>31</v>
      </c>
      <c r="M71" s="8" t="s">
        <v>32</v>
      </c>
      <c r="N71" s="8">
        <v>87137</v>
      </c>
    </row>
    <row r="72" spans="1:14" ht="48.6">
      <c r="A72" s="8">
        <v>2416207</v>
      </c>
      <c r="B72" s="7">
        <v>43805</v>
      </c>
      <c r="C72" s="8" t="s">
        <v>14</v>
      </c>
      <c r="D72" s="8" t="s">
        <v>15</v>
      </c>
      <c r="E72" s="8" t="s">
        <v>202</v>
      </c>
      <c r="F72" s="8" t="s">
        <v>17</v>
      </c>
      <c r="G72" s="7">
        <v>43787</v>
      </c>
      <c r="H72" s="8" t="s">
        <v>253</v>
      </c>
      <c r="I72" s="6">
        <v>-7.39</v>
      </c>
      <c r="J72" s="8" t="s">
        <v>254</v>
      </c>
      <c r="K72" s="5" t="s">
        <v>67</v>
      </c>
      <c r="L72" s="8" t="s">
        <v>31</v>
      </c>
      <c r="M72" s="8" t="s">
        <v>50</v>
      </c>
      <c r="N72" s="8">
        <v>87137</v>
      </c>
    </row>
    <row r="73" spans="1:14" ht="48.6">
      <c r="A73" s="8">
        <v>2416207</v>
      </c>
      <c r="B73" s="7">
        <v>43805</v>
      </c>
      <c r="C73" s="8" t="s">
        <v>14</v>
      </c>
      <c r="D73" s="8" t="s">
        <v>15</v>
      </c>
      <c r="E73" s="8" t="s">
        <v>192</v>
      </c>
      <c r="F73" s="8" t="s">
        <v>17</v>
      </c>
      <c r="G73" s="7">
        <v>43787</v>
      </c>
      <c r="H73" s="8" t="s">
        <v>255</v>
      </c>
      <c r="I73" s="6">
        <v>-7.54</v>
      </c>
      <c r="J73" s="8" t="s">
        <v>256</v>
      </c>
      <c r="K73" s="5" t="s">
        <v>30</v>
      </c>
      <c r="L73" s="8" t="s">
        <v>31</v>
      </c>
      <c r="M73" s="8" t="s">
        <v>50</v>
      </c>
      <c r="N73" s="8">
        <v>87137</v>
      </c>
    </row>
    <row r="74" spans="1:14" ht="48.6">
      <c r="A74" s="8">
        <v>2416207</v>
      </c>
      <c r="B74" s="7">
        <v>43805</v>
      </c>
      <c r="C74" s="8" t="s">
        <v>14</v>
      </c>
      <c r="D74" s="8" t="s">
        <v>15</v>
      </c>
      <c r="E74" s="8" t="s">
        <v>46</v>
      </c>
      <c r="F74" s="8" t="s">
        <v>17</v>
      </c>
      <c r="G74" s="7">
        <v>43787</v>
      </c>
      <c r="H74" s="8" t="s">
        <v>257</v>
      </c>
      <c r="I74" s="6">
        <v>-7.39</v>
      </c>
      <c r="J74" s="8" t="s">
        <v>258</v>
      </c>
      <c r="K74" s="5" t="s">
        <v>49</v>
      </c>
      <c r="L74" s="8" t="s">
        <v>31</v>
      </c>
      <c r="M74" s="8" t="s">
        <v>50</v>
      </c>
      <c r="N74" s="8">
        <v>87137</v>
      </c>
    </row>
    <row r="75" spans="1:14" ht="48.6">
      <c r="A75" s="8">
        <v>2416207</v>
      </c>
      <c r="B75" s="7">
        <v>43805</v>
      </c>
      <c r="C75" s="8" t="s">
        <v>14</v>
      </c>
      <c r="D75" s="8" t="s">
        <v>15</v>
      </c>
      <c r="E75" s="8" t="s">
        <v>237</v>
      </c>
      <c r="F75" s="8" t="s">
        <v>17</v>
      </c>
      <c r="G75" s="7">
        <v>43787</v>
      </c>
      <c r="H75" s="8" t="s">
        <v>259</v>
      </c>
      <c r="I75" s="6">
        <v>-8.0399999999999991</v>
      </c>
      <c r="J75" s="8" t="s">
        <v>260</v>
      </c>
      <c r="K75" s="5" t="s">
        <v>93</v>
      </c>
      <c r="L75" s="8" t="s">
        <v>31</v>
      </c>
      <c r="M75" s="8" t="s">
        <v>32</v>
      </c>
      <c r="N75" s="8">
        <v>87137</v>
      </c>
    </row>
    <row r="76" spans="1:14" ht="48.6">
      <c r="A76" s="8">
        <v>2416207</v>
      </c>
      <c r="B76" s="7">
        <v>43805</v>
      </c>
      <c r="C76" s="8" t="s">
        <v>14</v>
      </c>
      <c r="D76" s="8" t="s">
        <v>15</v>
      </c>
      <c r="E76" s="8" t="s">
        <v>55</v>
      </c>
      <c r="F76" s="8" t="s">
        <v>17</v>
      </c>
      <c r="G76" s="7">
        <v>43787</v>
      </c>
      <c r="H76" s="8" t="s">
        <v>261</v>
      </c>
      <c r="I76" s="6">
        <v>-18.52</v>
      </c>
      <c r="J76" s="8" t="s">
        <v>262</v>
      </c>
      <c r="K76" s="5" t="s">
        <v>58</v>
      </c>
      <c r="L76" s="8" t="s">
        <v>31</v>
      </c>
      <c r="M76" s="8" t="s">
        <v>50</v>
      </c>
      <c r="N76" s="8">
        <v>87137</v>
      </c>
    </row>
    <row r="77" spans="1:14" ht="48.6">
      <c r="A77" s="8">
        <v>2416207</v>
      </c>
      <c r="B77" s="7">
        <v>43805</v>
      </c>
      <c r="C77" s="8" t="s">
        <v>14</v>
      </c>
      <c r="D77" s="8" t="s">
        <v>15</v>
      </c>
      <c r="E77" s="8" t="s">
        <v>263</v>
      </c>
      <c r="F77" s="8" t="s">
        <v>17</v>
      </c>
      <c r="G77" s="7">
        <v>43787</v>
      </c>
      <c r="H77" s="8" t="s">
        <v>264</v>
      </c>
      <c r="I77" s="6">
        <v>-7.23</v>
      </c>
      <c r="J77" s="8" t="s">
        <v>265</v>
      </c>
      <c r="K77" s="5" t="s">
        <v>108</v>
      </c>
      <c r="L77" s="8" t="s">
        <v>21</v>
      </c>
      <c r="M77" s="8" t="s">
        <v>105</v>
      </c>
      <c r="N77" s="8">
        <v>87137</v>
      </c>
    </row>
    <row r="78" spans="1:14" ht="48.6">
      <c r="A78" s="8">
        <v>2416207</v>
      </c>
      <c r="B78" s="7">
        <v>43805</v>
      </c>
      <c r="C78" s="8" t="s">
        <v>14</v>
      </c>
      <c r="D78" s="8" t="s">
        <v>15</v>
      </c>
      <c r="E78" s="8" t="s">
        <v>121</v>
      </c>
      <c r="F78" s="8" t="s">
        <v>17</v>
      </c>
      <c r="G78" s="7">
        <v>43788</v>
      </c>
      <c r="H78" s="8" t="s">
        <v>266</v>
      </c>
      <c r="I78" s="6">
        <v>-13.65</v>
      </c>
      <c r="J78" s="8" t="s">
        <v>267</v>
      </c>
      <c r="K78" s="5" t="s">
        <v>268</v>
      </c>
      <c r="L78" s="8" t="s">
        <v>31</v>
      </c>
      <c r="M78" s="8" t="s">
        <v>50</v>
      </c>
      <c r="N78" s="8">
        <v>87137</v>
      </c>
    </row>
    <row r="79" spans="1:14" ht="48.6">
      <c r="A79" s="8">
        <v>2416207</v>
      </c>
      <c r="B79" s="7">
        <v>43805</v>
      </c>
      <c r="C79" s="8" t="s">
        <v>14</v>
      </c>
      <c r="D79" s="8" t="s">
        <v>15</v>
      </c>
      <c r="E79" s="8" t="s">
        <v>55</v>
      </c>
      <c r="F79" s="8" t="s">
        <v>17</v>
      </c>
      <c r="G79" s="7">
        <v>43788</v>
      </c>
      <c r="H79" s="8" t="s">
        <v>269</v>
      </c>
      <c r="I79" s="6">
        <v>-9.44</v>
      </c>
      <c r="J79" s="8" t="s">
        <v>270</v>
      </c>
      <c r="K79" s="5" t="s">
        <v>233</v>
      </c>
      <c r="L79" s="8" t="s">
        <v>31</v>
      </c>
      <c r="M79" s="8" t="s">
        <v>50</v>
      </c>
      <c r="N79" s="8">
        <v>87137</v>
      </c>
    </row>
    <row r="80" spans="1:14" ht="48.6">
      <c r="A80" s="8">
        <v>2416207</v>
      </c>
      <c r="B80" s="7">
        <v>43805</v>
      </c>
      <c r="C80" s="8" t="s">
        <v>14</v>
      </c>
      <c r="D80" s="8" t="s">
        <v>15</v>
      </c>
      <c r="E80" s="8" t="s">
        <v>263</v>
      </c>
      <c r="F80" s="8" t="s">
        <v>17</v>
      </c>
      <c r="G80" s="7">
        <v>43788</v>
      </c>
      <c r="H80" s="8" t="s">
        <v>271</v>
      </c>
      <c r="I80" s="6">
        <v>-9.76</v>
      </c>
      <c r="J80" s="8" t="s">
        <v>272</v>
      </c>
      <c r="K80" s="5" t="s">
        <v>273</v>
      </c>
      <c r="L80" s="8" t="s">
        <v>21</v>
      </c>
      <c r="M80" s="8" t="s">
        <v>105</v>
      </c>
      <c r="N80" s="8">
        <v>87137</v>
      </c>
    </row>
    <row r="81" spans="1:14" ht="48.6">
      <c r="A81" s="8">
        <v>2416207</v>
      </c>
      <c r="B81" s="7">
        <v>43805</v>
      </c>
      <c r="C81" s="8" t="s">
        <v>14</v>
      </c>
      <c r="D81" s="8" t="s">
        <v>15</v>
      </c>
      <c r="E81" s="8" t="s">
        <v>274</v>
      </c>
      <c r="F81" s="8" t="s">
        <v>17</v>
      </c>
      <c r="G81" s="7">
        <v>43788</v>
      </c>
      <c r="H81" s="8" t="s">
        <v>275</v>
      </c>
      <c r="I81" s="6">
        <v>-7.39</v>
      </c>
      <c r="J81" s="8" t="s">
        <v>276</v>
      </c>
      <c r="K81" s="5" t="s">
        <v>67</v>
      </c>
      <c r="L81" s="8" t="s">
        <v>21</v>
      </c>
      <c r="M81" s="8" t="s">
        <v>105</v>
      </c>
      <c r="N81" s="8">
        <v>87137</v>
      </c>
    </row>
    <row r="82" spans="1:14" ht="48.6">
      <c r="A82" s="8">
        <v>2416207</v>
      </c>
      <c r="B82" s="7">
        <v>43805</v>
      </c>
      <c r="C82" s="8" t="s">
        <v>14</v>
      </c>
      <c r="D82" s="8" t="s">
        <v>15</v>
      </c>
      <c r="E82" s="8" t="s">
        <v>230</v>
      </c>
      <c r="F82" s="8" t="s">
        <v>17</v>
      </c>
      <c r="G82" s="7">
        <v>43788</v>
      </c>
      <c r="H82" s="8" t="s">
        <v>277</v>
      </c>
      <c r="I82" s="6">
        <v>-7.39</v>
      </c>
      <c r="J82" s="8" t="s">
        <v>276</v>
      </c>
      <c r="K82" s="5" t="s">
        <v>49</v>
      </c>
      <c r="L82" s="8" t="s">
        <v>31</v>
      </c>
      <c r="M82" s="8" t="s">
        <v>32</v>
      </c>
      <c r="N82" s="8">
        <v>87137</v>
      </c>
    </row>
    <row r="83" spans="1:14" ht="48.6">
      <c r="A83" s="8">
        <v>2416207</v>
      </c>
      <c r="B83" s="7">
        <v>43805</v>
      </c>
      <c r="C83" s="8" t="s">
        <v>14</v>
      </c>
      <c r="D83" s="8" t="s">
        <v>15</v>
      </c>
      <c r="E83" s="8" t="s">
        <v>278</v>
      </c>
      <c r="F83" s="8" t="s">
        <v>17</v>
      </c>
      <c r="G83" s="7">
        <v>43789</v>
      </c>
      <c r="H83" s="8" t="s">
        <v>279</v>
      </c>
      <c r="I83" s="6">
        <v>-5.9</v>
      </c>
      <c r="J83" s="8" t="s">
        <v>280</v>
      </c>
      <c r="K83" s="5" t="s">
        <v>281</v>
      </c>
      <c r="L83" s="8" t="s">
        <v>31</v>
      </c>
      <c r="M83" s="8" t="s">
        <v>50</v>
      </c>
      <c r="N83" s="8">
        <v>87137</v>
      </c>
    </row>
    <row r="84" spans="1:14" ht="48.6">
      <c r="A84" s="8">
        <v>2416207</v>
      </c>
      <c r="B84" s="7">
        <v>43805</v>
      </c>
      <c r="C84" s="8" t="s">
        <v>14</v>
      </c>
      <c r="D84" s="8" t="s">
        <v>15</v>
      </c>
      <c r="E84" s="8" t="s">
        <v>227</v>
      </c>
      <c r="F84" s="8" t="s">
        <v>17</v>
      </c>
      <c r="G84" s="7">
        <v>43789</v>
      </c>
      <c r="H84" s="8" t="s">
        <v>282</v>
      </c>
      <c r="I84" s="6">
        <v>-7.39</v>
      </c>
      <c r="J84" s="8" t="s">
        <v>283</v>
      </c>
      <c r="K84" s="5" t="s">
        <v>67</v>
      </c>
      <c r="L84" s="8" t="s">
        <v>31</v>
      </c>
      <c r="M84" s="8" t="s">
        <v>32</v>
      </c>
      <c r="N84" s="8">
        <v>87137</v>
      </c>
    </row>
    <row r="85" spans="1:14" ht="48.6">
      <c r="A85" s="8">
        <v>2416207</v>
      </c>
      <c r="B85" s="7">
        <v>43805</v>
      </c>
      <c r="C85" s="8" t="s">
        <v>14</v>
      </c>
      <c r="D85" s="8" t="s">
        <v>15</v>
      </c>
      <c r="E85" s="8" t="s">
        <v>284</v>
      </c>
      <c r="F85" s="8" t="s">
        <v>17</v>
      </c>
      <c r="G85" s="7">
        <v>43790</v>
      </c>
      <c r="H85" s="8" t="s">
        <v>285</v>
      </c>
      <c r="I85" s="6">
        <v>-7.23</v>
      </c>
      <c r="J85" s="8" t="s">
        <v>286</v>
      </c>
      <c r="K85" s="5" t="s">
        <v>108</v>
      </c>
      <c r="L85" s="8" t="s">
        <v>31</v>
      </c>
      <c r="M85" s="8" t="s">
        <v>32</v>
      </c>
      <c r="N85" s="8">
        <v>87137</v>
      </c>
    </row>
    <row r="86" spans="1:14" ht="48.6">
      <c r="A86" s="8">
        <v>2416207</v>
      </c>
      <c r="B86" s="7">
        <v>43805</v>
      </c>
      <c r="C86" s="8" t="s">
        <v>14</v>
      </c>
      <c r="D86" s="8" t="s">
        <v>15</v>
      </c>
      <c r="E86" s="8" t="s">
        <v>242</v>
      </c>
      <c r="F86" s="8" t="s">
        <v>17</v>
      </c>
      <c r="G86" s="7">
        <v>43790</v>
      </c>
      <c r="H86" s="8" t="s">
        <v>287</v>
      </c>
      <c r="I86" s="6">
        <v>-7.54</v>
      </c>
      <c r="J86" s="8" t="s">
        <v>288</v>
      </c>
      <c r="K86" s="5" t="s">
        <v>30</v>
      </c>
      <c r="L86" s="8" t="s">
        <v>31</v>
      </c>
      <c r="M86" s="8" t="s">
        <v>32</v>
      </c>
      <c r="N86" s="8">
        <v>87137</v>
      </c>
    </row>
    <row r="87" spans="1:14" ht="48.6">
      <c r="A87" s="8">
        <v>2416207</v>
      </c>
      <c r="B87" s="7">
        <v>43805</v>
      </c>
      <c r="C87" s="8" t="s">
        <v>14</v>
      </c>
      <c r="D87" s="8" t="s">
        <v>15</v>
      </c>
      <c r="E87" s="8" t="s">
        <v>289</v>
      </c>
      <c r="F87" s="8" t="s">
        <v>17</v>
      </c>
      <c r="G87" s="7">
        <v>43790</v>
      </c>
      <c r="H87" s="8" t="s">
        <v>290</v>
      </c>
      <c r="I87" s="6">
        <v>-7.54</v>
      </c>
      <c r="J87" s="8" t="s">
        <v>291</v>
      </c>
      <c r="K87" s="5" t="s">
        <v>70</v>
      </c>
      <c r="L87" s="8" t="s">
        <v>31</v>
      </c>
      <c r="M87" s="8" t="s">
        <v>50</v>
      </c>
      <c r="N87" s="8">
        <v>87137</v>
      </c>
    </row>
    <row r="88" spans="1:14" ht="48.6">
      <c r="A88" s="8">
        <v>2416207</v>
      </c>
      <c r="B88" s="7">
        <v>43805</v>
      </c>
      <c r="C88" s="8" t="s">
        <v>14</v>
      </c>
      <c r="D88" s="8" t="s">
        <v>15</v>
      </c>
      <c r="E88" s="8" t="s">
        <v>284</v>
      </c>
      <c r="F88" s="8" t="s">
        <v>17</v>
      </c>
      <c r="G88" s="7">
        <v>43791</v>
      </c>
      <c r="H88" s="8" t="s">
        <v>292</v>
      </c>
      <c r="I88" s="6">
        <v>-8.0399999999999991</v>
      </c>
      <c r="J88" s="8" t="s">
        <v>293</v>
      </c>
      <c r="K88" s="5" t="s">
        <v>93</v>
      </c>
      <c r="L88" s="8" t="s">
        <v>31</v>
      </c>
      <c r="M88" s="8" t="s">
        <v>32</v>
      </c>
      <c r="N88" s="8">
        <v>87137</v>
      </c>
    </row>
    <row r="89" spans="1:14" ht="48.6">
      <c r="A89" s="8">
        <v>2416207</v>
      </c>
      <c r="B89" s="7">
        <v>43805</v>
      </c>
      <c r="C89" s="8" t="s">
        <v>14</v>
      </c>
      <c r="D89" s="8" t="s">
        <v>15</v>
      </c>
      <c r="E89" s="8" t="s">
        <v>294</v>
      </c>
      <c r="F89" s="8" t="s">
        <v>17</v>
      </c>
      <c r="G89" s="7">
        <v>43791</v>
      </c>
      <c r="H89" s="8" t="s">
        <v>295</v>
      </c>
      <c r="I89" s="6">
        <v>-7.39</v>
      </c>
      <c r="J89" s="8" t="s">
        <v>296</v>
      </c>
      <c r="K89" s="5" t="s">
        <v>49</v>
      </c>
      <c r="L89" s="8" t="s">
        <v>31</v>
      </c>
      <c r="M89" s="8" t="s">
        <v>32</v>
      </c>
      <c r="N89" s="8">
        <v>87137</v>
      </c>
    </row>
    <row r="90" spans="1:14" ht="48.6">
      <c r="A90" s="8">
        <v>2416207</v>
      </c>
      <c r="B90" s="7">
        <v>43805</v>
      </c>
      <c r="C90" s="8" t="s">
        <v>14</v>
      </c>
      <c r="D90" s="8" t="s">
        <v>15</v>
      </c>
      <c r="E90" s="8" t="s">
        <v>55</v>
      </c>
      <c r="F90" s="8" t="s">
        <v>17</v>
      </c>
      <c r="G90" s="7">
        <v>43791</v>
      </c>
      <c r="H90" s="8" t="s">
        <v>297</v>
      </c>
      <c r="I90" s="6">
        <v>-7.07</v>
      </c>
      <c r="J90" s="8" t="s">
        <v>298</v>
      </c>
      <c r="K90" s="5" t="s">
        <v>299</v>
      </c>
      <c r="L90" s="8" t="s">
        <v>31</v>
      </c>
      <c r="M90" s="8" t="s">
        <v>50</v>
      </c>
      <c r="N90" s="8">
        <v>87137</v>
      </c>
    </row>
    <row r="91" spans="1:14" ht="48.6">
      <c r="A91" s="8">
        <v>2416207</v>
      </c>
      <c r="B91" s="7">
        <v>43805</v>
      </c>
      <c r="C91" s="8" t="s">
        <v>14</v>
      </c>
      <c r="D91" s="8" t="s">
        <v>15</v>
      </c>
      <c r="E91" s="8" t="s">
        <v>284</v>
      </c>
      <c r="F91" s="8" t="s">
        <v>17</v>
      </c>
      <c r="G91" s="7">
        <v>43791</v>
      </c>
      <c r="H91" s="8" t="s">
        <v>300</v>
      </c>
      <c r="I91" s="6">
        <v>-7.39</v>
      </c>
      <c r="J91" s="8" t="s">
        <v>301</v>
      </c>
      <c r="K91" s="5" t="s">
        <v>49</v>
      </c>
      <c r="L91" s="8" t="s">
        <v>31</v>
      </c>
      <c r="M91" s="8" t="s">
        <v>32</v>
      </c>
      <c r="N91" s="8">
        <v>87137</v>
      </c>
    </row>
    <row r="92" spans="1:14" ht="48.6">
      <c r="A92" s="8">
        <v>2416207</v>
      </c>
      <c r="B92" s="7">
        <v>43805</v>
      </c>
      <c r="C92" s="8" t="s">
        <v>14</v>
      </c>
      <c r="D92" s="8" t="s">
        <v>15</v>
      </c>
      <c r="E92" s="8" t="s">
        <v>302</v>
      </c>
      <c r="F92" s="8" t="s">
        <v>17</v>
      </c>
      <c r="G92" s="7">
        <v>43791</v>
      </c>
      <c r="H92" s="8" t="s">
        <v>303</v>
      </c>
      <c r="I92" s="6">
        <v>-7.23</v>
      </c>
      <c r="J92" s="8" t="s">
        <v>304</v>
      </c>
      <c r="K92" s="5" t="s">
        <v>108</v>
      </c>
      <c r="L92" s="8" t="s">
        <v>31</v>
      </c>
      <c r="M92" s="8" t="s">
        <v>50</v>
      </c>
      <c r="N92" s="8">
        <v>87137</v>
      </c>
    </row>
    <row r="93" spans="1:14" ht="48.6">
      <c r="A93" s="8">
        <v>2416207</v>
      </c>
      <c r="B93" s="7">
        <v>43805</v>
      </c>
      <c r="C93" s="8" t="s">
        <v>14</v>
      </c>
      <c r="D93" s="8" t="s">
        <v>15</v>
      </c>
      <c r="E93" s="8" t="s">
        <v>305</v>
      </c>
      <c r="F93" s="8" t="s">
        <v>17</v>
      </c>
      <c r="G93" s="7">
        <v>43792</v>
      </c>
      <c r="H93" s="8" t="s">
        <v>306</v>
      </c>
      <c r="I93" s="6">
        <v>-7.71</v>
      </c>
      <c r="J93" s="8" t="s">
        <v>307</v>
      </c>
      <c r="K93" s="5" t="s">
        <v>191</v>
      </c>
      <c r="L93" s="8" t="s">
        <v>31</v>
      </c>
      <c r="M93" s="8" t="s">
        <v>50</v>
      </c>
      <c r="N93" s="8">
        <v>87137</v>
      </c>
    </row>
    <row r="94" spans="1:14" ht="48.6">
      <c r="A94" s="8">
        <v>2416207</v>
      </c>
      <c r="B94" s="7">
        <v>43805</v>
      </c>
      <c r="C94" s="8" t="s">
        <v>14</v>
      </c>
      <c r="D94" s="8" t="s">
        <v>15</v>
      </c>
      <c r="E94" s="8" t="s">
        <v>308</v>
      </c>
      <c r="F94" s="8" t="s">
        <v>17</v>
      </c>
      <c r="G94" s="7">
        <v>43792</v>
      </c>
      <c r="H94" s="8" t="s">
        <v>309</v>
      </c>
      <c r="I94" s="6">
        <v>-9.59</v>
      </c>
      <c r="J94" s="8" t="s">
        <v>310</v>
      </c>
      <c r="K94" s="5" t="s">
        <v>311</v>
      </c>
      <c r="L94" s="8" t="s">
        <v>31</v>
      </c>
      <c r="M94" s="8" t="s">
        <v>146</v>
      </c>
      <c r="N94" s="8">
        <v>87137</v>
      </c>
    </row>
    <row r="95" spans="1:14" ht="48.6">
      <c r="A95" s="8">
        <v>2416207</v>
      </c>
      <c r="B95" s="7">
        <v>43805</v>
      </c>
      <c r="C95" s="8" t="s">
        <v>14</v>
      </c>
      <c r="D95" s="8" t="s">
        <v>15</v>
      </c>
      <c r="E95" s="8" t="s">
        <v>308</v>
      </c>
      <c r="F95" s="8" t="s">
        <v>17</v>
      </c>
      <c r="G95" s="7">
        <v>43792</v>
      </c>
      <c r="H95" s="8" t="s">
        <v>309</v>
      </c>
      <c r="I95" s="6">
        <v>-9.59</v>
      </c>
      <c r="J95" s="8" t="s">
        <v>310</v>
      </c>
      <c r="K95" s="5" t="s">
        <v>311</v>
      </c>
      <c r="L95" s="8" t="s">
        <v>31</v>
      </c>
      <c r="M95" s="8" t="s">
        <v>146</v>
      </c>
      <c r="N95" s="8">
        <v>87137</v>
      </c>
    </row>
    <row r="96" spans="1:14" ht="48.6">
      <c r="A96" s="8">
        <v>2416207</v>
      </c>
      <c r="B96" s="7">
        <v>43805</v>
      </c>
      <c r="C96" s="8" t="s">
        <v>14</v>
      </c>
      <c r="D96" s="8" t="s">
        <v>15</v>
      </c>
      <c r="E96" s="8" t="s">
        <v>312</v>
      </c>
      <c r="F96" s="8" t="s">
        <v>17</v>
      </c>
      <c r="G96" s="7">
        <v>43792</v>
      </c>
      <c r="H96" s="8" t="s">
        <v>313</v>
      </c>
      <c r="I96" s="6">
        <v>-7.54</v>
      </c>
      <c r="J96" s="8" t="s">
        <v>314</v>
      </c>
      <c r="K96" s="5" t="s">
        <v>70</v>
      </c>
      <c r="L96" s="8" t="s">
        <v>21</v>
      </c>
      <c r="M96" s="8" t="s">
        <v>105</v>
      </c>
      <c r="N96" s="8">
        <v>87137</v>
      </c>
    </row>
    <row r="97" spans="1:14" ht="48.6">
      <c r="A97" s="8">
        <v>2416207</v>
      </c>
      <c r="B97" s="7">
        <v>43805</v>
      </c>
      <c r="C97" s="8" t="s">
        <v>14</v>
      </c>
      <c r="D97" s="8" t="s">
        <v>15</v>
      </c>
      <c r="E97" s="8" t="s">
        <v>315</v>
      </c>
      <c r="F97" s="8" t="s">
        <v>17</v>
      </c>
      <c r="G97" s="7">
        <v>43793</v>
      </c>
      <c r="H97" s="8" t="s">
        <v>316</v>
      </c>
      <c r="I97" s="6">
        <v>-7.71</v>
      </c>
      <c r="J97" s="8" t="s">
        <v>317</v>
      </c>
      <c r="K97" s="5" t="s">
        <v>191</v>
      </c>
      <c r="L97" s="8" t="s">
        <v>31</v>
      </c>
      <c r="M97" s="8" t="s">
        <v>50</v>
      </c>
      <c r="N97" s="8">
        <v>87137</v>
      </c>
    </row>
    <row r="98" spans="1:14" ht="48.6">
      <c r="A98" s="8">
        <v>2416207</v>
      </c>
      <c r="B98" s="7">
        <v>43805</v>
      </c>
      <c r="C98" s="8" t="s">
        <v>14</v>
      </c>
      <c r="D98" s="8" t="s">
        <v>15</v>
      </c>
      <c r="E98" s="8" t="s">
        <v>318</v>
      </c>
      <c r="F98" s="8" t="s">
        <v>17</v>
      </c>
      <c r="G98" s="7">
        <v>43793</v>
      </c>
      <c r="H98" s="8" t="s">
        <v>319</v>
      </c>
      <c r="I98" s="6">
        <v>-7.39</v>
      </c>
      <c r="J98" s="8" t="s">
        <v>320</v>
      </c>
      <c r="K98" s="5" t="s">
        <v>49</v>
      </c>
      <c r="L98" s="8" t="s">
        <v>31</v>
      </c>
      <c r="M98" s="8" t="s">
        <v>32</v>
      </c>
      <c r="N98" s="8">
        <v>87137</v>
      </c>
    </row>
    <row r="99" spans="1:14" ht="48.6">
      <c r="A99" s="8">
        <v>2416207</v>
      </c>
      <c r="B99" s="7">
        <v>43805</v>
      </c>
      <c r="C99" s="8" t="s">
        <v>14</v>
      </c>
      <c r="D99" s="8" t="s">
        <v>15</v>
      </c>
      <c r="E99" s="8" t="s">
        <v>321</v>
      </c>
      <c r="F99" s="8" t="s">
        <v>17</v>
      </c>
      <c r="G99" s="7">
        <v>43793</v>
      </c>
      <c r="H99" s="8" t="s">
        <v>322</v>
      </c>
      <c r="I99" s="6">
        <v>-7.39</v>
      </c>
      <c r="J99" s="8" t="s">
        <v>323</v>
      </c>
      <c r="K99" s="5" t="s">
        <v>67</v>
      </c>
      <c r="L99" s="8" t="s">
        <v>21</v>
      </c>
      <c r="M99" s="8" t="s">
        <v>160</v>
      </c>
      <c r="N99" s="8">
        <v>87137</v>
      </c>
    </row>
    <row r="100" spans="1:14" ht="48.6">
      <c r="A100" s="8">
        <v>2416207</v>
      </c>
      <c r="B100" s="7">
        <v>43805</v>
      </c>
      <c r="C100" s="8" t="s">
        <v>14</v>
      </c>
      <c r="D100" s="8" t="s">
        <v>15</v>
      </c>
      <c r="E100" s="8" t="s">
        <v>324</v>
      </c>
      <c r="F100" s="8" t="s">
        <v>17</v>
      </c>
      <c r="G100" s="7">
        <v>43794</v>
      </c>
      <c r="H100" s="8" t="s">
        <v>325</v>
      </c>
      <c r="I100" s="6">
        <v>-7.54</v>
      </c>
      <c r="J100" s="8" t="s">
        <v>326</v>
      </c>
      <c r="K100" s="5" t="s">
        <v>30</v>
      </c>
      <c r="L100" s="8" t="s">
        <v>31</v>
      </c>
      <c r="M100" s="8" t="s">
        <v>50</v>
      </c>
      <c r="N100" s="8">
        <v>87137</v>
      </c>
    </row>
    <row r="101" spans="1:14" ht="48.6">
      <c r="A101" s="8">
        <v>2416207</v>
      </c>
      <c r="B101" s="7">
        <v>43805</v>
      </c>
      <c r="C101" s="8" t="s">
        <v>14</v>
      </c>
      <c r="D101" s="8" t="s">
        <v>15</v>
      </c>
      <c r="E101" s="8" t="s">
        <v>174</v>
      </c>
      <c r="F101" s="8" t="s">
        <v>17</v>
      </c>
      <c r="G101" s="7">
        <v>43794</v>
      </c>
      <c r="H101" s="8" t="s">
        <v>327</v>
      </c>
      <c r="I101" s="6">
        <v>-7.54</v>
      </c>
      <c r="J101" s="8" t="s">
        <v>328</v>
      </c>
      <c r="K101" s="5" t="s">
        <v>30</v>
      </c>
      <c r="L101" s="8" t="s">
        <v>31</v>
      </c>
      <c r="M101" s="8" t="s">
        <v>50</v>
      </c>
      <c r="N101" s="8">
        <v>87137</v>
      </c>
    </row>
    <row r="102" spans="1:14" ht="48.6">
      <c r="A102" s="8">
        <v>2416207</v>
      </c>
      <c r="B102" s="7">
        <v>43805</v>
      </c>
      <c r="C102" s="8" t="s">
        <v>14</v>
      </c>
      <c r="D102" s="8" t="s">
        <v>15</v>
      </c>
      <c r="E102" s="8" t="s">
        <v>329</v>
      </c>
      <c r="F102" s="8" t="s">
        <v>17</v>
      </c>
      <c r="G102" s="7">
        <v>43795</v>
      </c>
      <c r="H102" s="8" t="s">
        <v>330</v>
      </c>
      <c r="I102" s="6">
        <v>-7.39</v>
      </c>
      <c r="J102" s="8" t="s">
        <v>331</v>
      </c>
      <c r="K102" s="5" t="s">
        <v>49</v>
      </c>
      <c r="L102" s="8" t="s">
        <v>31</v>
      </c>
      <c r="M102" s="8" t="s">
        <v>50</v>
      </c>
      <c r="N102" s="8">
        <v>87137</v>
      </c>
    </row>
    <row r="103" spans="1:14" ht="48.6">
      <c r="A103" s="8">
        <v>2416207</v>
      </c>
      <c r="B103" s="7">
        <v>43805</v>
      </c>
      <c r="C103" s="8" t="s">
        <v>14</v>
      </c>
      <c r="D103" s="8" t="s">
        <v>15</v>
      </c>
      <c r="E103" s="8" t="s">
        <v>318</v>
      </c>
      <c r="F103" s="8" t="s">
        <v>17</v>
      </c>
      <c r="G103" s="7">
        <v>43795</v>
      </c>
      <c r="H103" s="8" t="s">
        <v>332</v>
      </c>
      <c r="I103" s="6">
        <v>-7.23</v>
      </c>
      <c r="J103" s="8" t="s">
        <v>333</v>
      </c>
      <c r="K103" s="5" t="s">
        <v>108</v>
      </c>
      <c r="L103" s="8" t="s">
        <v>31</v>
      </c>
      <c r="M103" s="8" t="s">
        <v>32</v>
      </c>
      <c r="N103" s="8">
        <v>87137</v>
      </c>
    </row>
    <row r="104" spans="1:14" ht="48.6">
      <c r="A104" s="8">
        <v>2416207</v>
      </c>
      <c r="B104" s="7">
        <v>43805</v>
      </c>
      <c r="C104" s="8" t="s">
        <v>14</v>
      </c>
      <c r="D104" s="8" t="s">
        <v>15</v>
      </c>
      <c r="E104" s="8" t="s">
        <v>334</v>
      </c>
      <c r="F104" s="8" t="s">
        <v>17</v>
      </c>
      <c r="G104" s="7">
        <v>43796</v>
      </c>
      <c r="H104" s="8" t="s">
        <v>335</v>
      </c>
      <c r="I104" s="6">
        <v>-7.39</v>
      </c>
      <c r="J104" s="8" t="s">
        <v>336</v>
      </c>
      <c r="K104" s="5" t="s">
        <v>67</v>
      </c>
      <c r="L104" s="8" t="s">
        <v>31</v>
      </c>
      <c r="M104" s="8" t="s">
        <v>50</v>
      </c>
      <c r="N104" s="8">
        <v>87137</v>
      </c>
    </row>
    <row r="107" spans="1:14">
      <c r="G107" s="3" t="s">
        <v>337</v>
      </c>
      <c r="H107" s="4" t="s">
        <v>339</v>
      </c>
    </row>
    <row r="108" spans="1:14">
      <c r="G108" s="13" t="s">
        <v>105</v>
      </c>
      <c r="H108" s="2">
        <v>-89.610000000000014</v>
      </c>
    </row>
    <row r="109" spans="1:14">
      <c r="G109" s="13" t="s">
        <v>50</v>
      </c>
      <c r="H109" s="2">
        <v>-398.64999999999986</v>
      </c>
    </row>
    <row r="110" spans="1:14">
      <c r="G110" s="13" t="s">
        <v>160</v>
      </c>
      <c r="H110" s="2">
        <v>-35.56</v>
      </c>
    </row>
    <row r="111" spans="1:14">
      <c r="G111" s="13" t="s">
        <v>79</v>
      </c>
      <c r="H111" s="2">
        <v>-19.149999999999999</v>
      </c>
    </row>
    <row r="112" spans="1:14">
      <c r="G112" s="13" t="s">
        <v>32</v>
      </c>
      <c r="H112" s="2">
        <v>-206.68999999999991</v>
      </c>
    </row>
    <row r="113" spans="7:8">
      <c r="G113" s="13" t="s">
        <v>41</v>
      </c>
      <c r="H113" s="2">
        <v>-60.410000000000004</v>
      </c>
    </row>
    <row r="114" spans="7:8">
      <c r="G114" s="13" t="s">
        <v>22</v>
      </c>
      <c r="H114" s="2">
        <v>-92.85</v>
      </c>
    </row>
    <row r="115" spans="7:8">
      <c r="G115" s="13" t="s">
        <v>146</v>
      </c>
      <c r="H115" s="2">
        <v>-39.03</v>
      </c>
    </row>
    <row r="116" spans="7:8">
      <c r="G116" s="13" t="s">
        <v>201</v>
      </c>
      <c r="H116" s="2">
        <v>-7.39</v>
      </c>
    </row>
    <row r="117" spans="7:8">
      <c r="G117" s="13" t="s">
        <v>338</v>
      </c>
      <c r="H117" s="2">
        <v>-949.3399999999998</v>
      </c>
    </row>
  </sheetData>
  <pageMargins left="0.25" right="0.25" top="0.75" bottom="0.75" header="0.3" footer="0.3"/>
  <pageSetup scale="50"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2019-12-12T23:07:48Z</cp:lastPrinted>
  <dcterms:created xsi:type="dcterms:W3CDTF">2019-12-12T23:04:33Z</dcterms:created>
  <dcterms:modified xsi:type="dcterms:W3CDTF">2019-12-12T23:07:48Z</dcterms:modified>
</cp:coreProperties>
</file>