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<sst xmlns="http://schemas.openxmlformats.org/spreadsheetml/2006/main" count="84" uniqueCount="54">
  <si>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</si>
  <si>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</si>
  <si>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</si>
  <si>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</si>
  <si>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</si>
  <si>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</si>
  <si>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</si>
  <si>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</si>
  <si>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</si>
  <si>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</si>
  <si>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</si>
  <si>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</si>
  <si>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</si>
  <si>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</si>
  <si>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CB1903359</t>
  </si>
  <si>
    <t>Mis-shipped</t>
  </si>
  <si>
    <t>MP72-5826</t>
  </si>
  <si>
    <t>Qty: 4</t>
  </si>
  <si>
    <t>CS190409100</t>
  </si>
  <si>
    <t>Sue Remick</t>
  </si>
  <si>
    <t>Desc: "received 4 shower curtains  not bath mats"</t>
  </si>
  <si>
    <t>SD2</t>
  </si>
  <si>
    <t>BATH</t>
  </si>
  <si>
    <t>Mis Information</t>
  </si>
  <si>
    <t>BR55-0901</t>
  </si>
  <si>
    <t>Qty: 1</t>
  </si>
  <si>
    <t>CS191064761</t>
  </si>
  <si>
    <t>Lisa Stone</t>
  </si>
  <si>
    <t>Desc: "Customer received a full size comforter set instead of the heated mattress pad ordered.   Listing matches supplier's catalog; which confirms the listing correct. This confirms the PO mis-shipped."</t>
  </si>
  <si>
    <t>BLK</t>
  </si>
  <si>
    <t>CS191112901</t>
  </si>
  <si>
    <t>Jessica Trent</t>
  </si>
  <si>
    <t>Desc: "the customer received a 3 piece down alternative comforter set in the size of full by vixie and not the heated mattress pad"</t>
  </si>
  <si>
    <t>MP10-3536</t>
  </si>
  <si>
    <t>CS191456521</t>
  </si>
  <si>
    <t>Jose Colon</t>
  </si>
  <si>
    <t>Desc: "beauty rest heated throw blanket"</t>
  </si>
  <si>
    <t>ADUL</t>
  </si>
  <si>
    <t>MP12-4672</t>
  </si>
  <si>
    <t>CS191109088</t>
  </si>
  <si>
    <t>Alicia Cortina</t>
  </si>
  <si>
    <t>Desc: "received a twin mattress protector"</t>
  </si>
  <si>
    <t>MP12-045</t>
  </si>
  <si>
    <t>CS192415736</t>
  </si>
  <si>
    <t>Janet Ulinger</t>
  </si>
  <si>
    <t>Desc: "It's a completely different item"</t>
  </si>
  <si>
    <t>YOUT</t>
  </si>
  <si>
    <t>II13-611</t>
  </si>
  <si>
    <t>CS192776131</t>
  </si>
  <si>
    <t>Susan Juneau</t>
  </si>
  <si>
    <t>Desc: "Customer received queen size. customer ordered a king size."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</si>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</sst>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38" fillId="0" borderId="0" xfId="0" applyFont="1" applyAlignment="1">
      <alignment horizontal="left" wrapText="1"/>
    </xf>
    <xf numFmtId="0" fontId="37" fillId="33" borderId="10" xfId="0" applyFont="1" applyFill="1" applyBorder="1" applyAlignment="1">
      <alignment horizontal="left" wrapText="1"/>
    </xf>
    <xf numFmtId="44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3.724311921294" createdVersion="4" refreshedVersion="4" minRefreshableVersion="3" recordCount="7">
  <cacheSource type="worksheet">
    <worksheetSource ref="A1:N8" sheet="Sheet1"/>
  </cacheSource>
  <cacheFields count="14">
    <cacheField name="Voucher #" numFmtId="0">
      <sharedItems containsSemiMixedTypes="0" containsString="0" containsNumber="1" containsInteger="1" minValue="2401398" maxValue="2401398"/>
    </cacheField>
    <cacheField name="Voucher Date" numFmtId="14">
      <sharedItems containsSemiMixedTypes="0" containsNonDate="0" containsDate="1" containsString="0" minDate="2019-11-26T00:00:00" maxDate="2019-11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0-23T00:00:00" maxDate="2019-11-06T00:00:00"/>
    </cacheField>
    <cacheField name="PO#" numFmtId="0">
      <sharedItems/>
    </cacheField>
    <cacheField name="Deducted Amt" numFmtId="44">
      <sharedItems containsSemiMixedTypes="0" containsString="0" containsNumber="1" minValue="-84.35" maxValue="-51.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ATH"/>
        <s v="BLK"/>
        <s v="ADUL"/>
        <s v="YOUT"/>
      </sharedItems>
    </cacheField>
    <cacheField name="AR REF #" numFmtId="0">
      <sharedItems containsSemiMixedTypes="0" containsString="0" containsNumber="1" containsInteger="1" minValue="86552" maxValue="865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2401398"/>
    <d v="2019-11-26T00:00:00"/>
    <s v="CB1903359"/>
    <s v="Mis-shipped"/>
    <s v="MP72-5826"/>
    <s v="Qty: 4"/>
    <d v="2019-10-23T00:00:00"/>
    <s v="CS190409100"/>
    <n v="-51.7"/>
    <s v="Sue Remick"/>
    <s v="Desc: &quot;received 4 shower curtains  not bath mats&quot;"/>
    <s v="SD2"/>
    <x v="0"/>
    <n v="86552"/>
  </r>
  <r>
    <n v="2401398"/>
    <d v="2019-11-26T00:00:00"/>
    <s v="CB1903359"/>
    <s v="Mis Information"/>
    <s v="BR55-0901"/>
    <s v="Qty: 1"/>
    <d v="2019-10-28T00:00:00"/>
    <s v="CS191064761"/>
    <n v="-84.35"/>
    <s v="Lisa Stone"/>
    <s v="Desc: &quot;Customer received a full size comforter set instead of the heated mattress pad ordered.   Listing matches supplier's catalog; which confirms the listing correct. This confirms the PO mis-shipped.&quot;"/>
    <s v="SD2"/>
    <x v="1"/>
    <n v="86552"/>
  </r>
  <r>
    <n v="2401398"/>
    <d v="2019-11-26T00:00:00"/>
    <s v="CB1903359"/>
    <s v="Mis-shipped"/>
    <s v="BR55-0901"/>
    <s v="Qty: 1"/>
    <d v="2019-10-28T00:00:00"/>
    <s v="CS191112901"/>
    <n v="-82.62"/>
    <s v="Jessica Trent"/>
    <s v="Desc: &quot;the customer received a 3 piece down alternative comforter set in the size of full by vixie and not the heated mattress pad&quot;"/>
    <s v="SD2"/>
    <x v="1"/>
    <n v="86552"/>
  </r>
  <r>
    <n v="2401398"/>
    <d v="2019-11-26T00:00:00"/>
    <s v="CB1903359"/>
    <s v="Mis-shipped"/>
    <s v="MP10-3536"/>
    <s v="Qty: 1"/>
    <d v="2019-10-30T00:00:00"/>
    <s v="CS191456521"/>
    <n v="-73.67"/>
    <s v="Jose Colon"/>
    <s v="Desc: &quot;beauty rest heated throw blanket&quot;"/>
    <s v="SD2"/>
    <x v="2"/>
    <n v="86552"/>
  </r>
  <r>
    <n v="2401398"/>
    <d v="2019-11-26T00:00:00"/>
    <s v="CB1903359"/>
    <s v="Mis-shipped"/>
    <s v="MP12-4672"/>
    <s v="Qty: 1"/>
    <d v="2019-11-01T00:00:00"/>
    <s v="CS191109088"/>
    <n v="-55.53"/>
    <s v="Alicia Cortina"/>
    <s v="Desc: &quot;received a twin mattress protector&quot;"/>
    <s v="SD2"/>
    <x v="2"/>
    <n v="86552"/>
  </r>
  <r>
    <n v="2401398"/>
    <d v="2019-11-26T00:00:00"/>
    <s v="CB1903359"/>
    <s v="Mis-shipped"/>
    <s v="MP12-045"/>
    <s v="Qty: 1"/>
    <d v="2019-11-04T00:00:00"/>
    <s v="CS192415736"/>
    <n v="-55.83"/>
    <s v="Janet Ulinger"/>
    <s v="Desc: &quot;It's a completely different item&quot;"/>
    <s v="SD2"/>
    <x v="3"/>
    <n v="86552"/>
  </r>
  <r>
    <n v="2401398"/>
    <d v="2019-11-26T00:00:00"/>
    <s v="CB1903359"/>
    <s v="Mis-shipped"/>
    <s v="II13-611"/>
    <s v="Qty: 1"/>
    <d v="2019-11-05T00:00:00"/>
    <s v="CS192776131"/>
    <n v="-70.099999999999994"/>
    <s v="Susan Juneau"/>
    <s v="Desc: &quot;Customer received queen size. customer ordered a king size.&quot;"/>
    <s v="SD2"/>
    <x v="2"/>
    <n v="865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20:D25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activeCell="C5" sqref="C5"/>
    </sheetView>
  </sheetViews>
  <sheetFormatPr defaultRowHeight="14.4"/>
  <cols>
    <col min="1" max="1" width="9.5546875" bestFit="1" customWidth="1"/>
    <col min="2" max="2" width="12.44140625" bestFit="1" customWidth="1"/>
    <col min="3" max="3" width="12.5546875" bestFit="1" customWidth="1"/>
    <col min="4" max="4" width="19.77734375" bestFit="1" customWidth="1"/>
    <col min="5" max="5" width="10.33203125" bestFit="1" customWidth="1"/>
    <col min="6" max="6" width="5.88671875" bestFit="1" customWidth="1"/>
    <col min="7" max="7" width="10.5546875" bestFit="1" customWidth="1"/>
    <col min="8" max="8" width="12" bestFit="1" customWidth="1"/>
    <col min="9" max="9" width="14.5546875" bestFit="1" customWidth="1"/>
    <col min="10" max="10" width="11.77734375" bestFit="1" customWidth="1"/>
    <col min="11" max="11" width="50.7773437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8" t="s">
        <v>6</v>
      </c>
      <c r="H1" s="11" t="s">
        <v>7</v>
      </c>
      <c r="I1" s="9" t="s">
        <v>8</v>
      </c>
      <c r="J1" s="11" t="s">
        <v>9</v>
      </c>
      <c r="K1" s="5" t="s">
        <v>10</v>
      </c>
      <c r="L1" s="11" t="s">
        <v>11</v>
      </c>
      <c r="M1" s="11" t="s">
        <v>12</v>
      </c>
      <c r="N1" s="11" t="s">
        <v>13</v>
      </c>
    </row>
    <row r="2" spans="1:14">
      <c r="A2" s="10">
        <v>2401398</v>
      </c>
      <c r="B2" s="7">
        <v>43795</v>
      </c>
      <c r="C2" s="10" t="s">
        <v>14</v>
      </c>
      <c r="D2" s="10" t="s">
        <v>15</v>
      </c>
      <c r="E2" s="10" t="s">
        <v>16</v>
      </c>
      <c r="F2" s="10" t="s">
        <v>17</v>
      </c>
      <c r="G2" s="7">
        <v>43761</v>
      </c>
      <c r="H2" s="10" t="s">
        <v>18</v>
      </c>
      <c r="I2" s="6">
        <v>-51.7</v>
      </c>
      <c r="J2" s="10" t="s">
        <v>19</v>
      </c>
      <c r="K2" s="4" t="s">
        <v>20</v>
      </c>
      <c r="L2" s="10" t="s">
        <v>21</v>
      </c>
      <c r="M2" s="10" t="s">
        <v>22</v>
      </c>
      <c r="N2" s="10">
        <v>86552</v>
      </c>
    </row>
    <row r="3" spans="1:14" ht="36.6">
      <c r="A3" s="10">
        <v>2401398</v>
      </c>
      <c r="B3" s="7">
        <v>43795</v>
      </c>
      <c r="C3" s="10" t="s">
        <v>14</v>
      </c>
      <c r="D3" s="10" t="s">
        <v>23</v>
      </c>
      <c r="E3" s="10" t="s">
        <v>24</v>
      </c>
      <c r="F3" s="10" t="s">
        <v>25</v>
      </c>
      <c r="G3" s="7">
        <v>43766</v>
      </c>
      <c r="H3" s="10" t="s">
        <v>26</v>
      </c>
      <c r="I3" s="6">
        <v>-84.35</v>
      </c>
      <c r="J3" s="10" t="s">
        <v>27</v>
      </c>
      <c r="K3" s="4" t="s">
        <v>28</v>
      </c>
      <c r="L3" s="10" t="s">
        <v>21</v>
      </c>
      <c r="M3" s="10" t="s">
        <v>29</v>
      </c>
      <c r="N3" s="10">
        <v>86552</v>
      </c>
    </row>
    <row r="4" spans="1:14" ht="24.6">
      <c r="A4" s="10">
        <v>2401398</v>
      </c>
      <c r="B4" s="7">
        <v>43795</v>
      </c>
      <c r="C4" s="10" t="s">
        <v>14</v>
      </c>
      <c r="D4" s="10" t="s">
        <v>15</v>
      </c>
      <c r="E4" s="10" t="s">
        <v>24</v>
      </c>
      <c r="F4" s="10" t="s">
        <v>25</v>
      </c>
      <c r="G4" s="7">
        <v>43766</v>
      </c>
      <c r="H4" s="10" t="s">
        <v>30</v>
      </c>
      <c r="I4" s="6">
        <v>-82.62</v>
      </c>
      <c r="J4" s="10" t="s">
        <v>31</v>
      </c>
      <c r="K4" s="4" t="s">
        <v>32</v>
      </c>
      <c r="L4" s="10" t="s">
        <v>21</v>
      </c>
      <c r="M4" s="10" t="s">
        <v>29</v>
      </c>
      <c r="N4" s="10">
        <v>86552</v>
      </c>
    </row>
    <row r="5" spans="1:14">
      <c r="A5" s="10">
        <v>2401398</v>
      </c>
      <c r="B5" s="7">
        <v>43795</v>
      </c>
      <c r="C5" s="10" t="s">
        <v>14</v>
      </c>
      <c r="D5" s="10" t="s">
        <v>15</v>
      </c>
      <c r="E5" s="10" t="s">
        <v>33</v>
      </c>
      <c r="F5" s="10" t="s">
        <v>25</v>
      </c>
      <c r="G5" s="7">
        <v>43768</v>
      </c>
      <c r="H5" s="10" t="s">
        <v>34</v>
      </c>
      <c r="I5" s="6">
        <v>-73.67</v>
      </c>
      <c r="J5" s="10" t="s">
        <v>35</v>
      </c>
      <c r="K5" s="4" t="s">
        <v>36</v>
      </c>
      <c r="L5" s="10" t="s">
        <v>21</v>
      </c>
      <c r="M5" s="10" t="s">
        <v>37</v>
      </c>
      <c r="N5" s="10">
        <v>86552</v>
      </c>
    </row>
    <row r="6" spans="1:14">
      <c r="A6" s="10">
        <v>2401398</v>
      </c>
      <c r="B6" s="7">
        <v>43795</v>
      </c>
      <c r="C6" s="10" t="s">
        <v>14</v>
      </c>
      <c r="D6" s="10" t="s">
        <v>15</v>
      </c>
      <c r="E6" s="10" t="s">
        <v>38</v>
      </c>
      <c r="F6" s="10" t="s">
        <v>25</v>
      </c>
      <c r="G6" s="7">
        <v>43770</v>
      </c>
      <c r="H6" s="10" t="s">
        <v>39</v>
      </c>
      <c r="I6" s="6">
        <v>-55.53</v>
      </c>
      <c r="J6" s="10" t="s">
        <v>40</v>
      </c>
      <c r="K6" s="4" t="s">
        <v>41</v>
      </c>
      <c r="L6" s="10" t="s">
        <v>21</v>
      </c>
      <c r="M6" s="10" t="s">
        <v>37</v>
      </c>
      <c r="N6" s="10">
        <v>86552</v>
      </c>
    </row>
    <row r="7" spans="1:14">
      <c r="A7" s="10">
        <v>2401398</v>
      </c>
      <c r="B7" s="7">
        <v>43795</v>
      </c>
      <c r="C7" s="10" t="s">
        <v>14</v>
      </c>
      <c r="D7" s="10" t="s">
        <v>15</v>
      </c>
      <c r="E7" s="10" t="s">
        <v>42</v>
      </c>
      <c r="F7" s="10" t="s">
        <v>25</v>
      </c>
      <c r="G7" s="7">
        <v>43773</v>
      </c>
      <c r="H7" s="10" t="s">
        <v>43</v>
      </c>
      <c r="I7" s="6">
        <v>-55.83</v>
      </c>
      <c r="J7" s="10" t="s">
        <v>44</v>
      </c>
      <c r="K7" s="4" t="s">
        <v>45</v>
      </c>
      <c r="L7" s="10" t="s">
        <v>21</v>
      </c>
      <c r="M7" s="10" t="s">
        <v>46</v>
      </c>
      <c r="N7" s="10">
        <v>86552</v>
      </c>
    </row>
    <row r="8" spans="1:14">
      <c r="A8" s="10">
        <v>2401398</v>
      </c>
      <c r="B8" s="7">
        <v>43795</v>
      </c>
      <c r="C8" s="10" t="s">
        <v>14</v>
      </c>
      <c r="D8" s="10" t="s">
        <v>15</v>
      </c>
      <c r="E8" s="10" t="s">
        <v>47</v>
      </c>
      <c r="F8" s="10" t="s">
        <v>25</v>
      </c>
      <c r="G8" s="7">
        <v>43774</v>
      </c>
      <c r="H8" s="10" t="s">
        <v>48</v>
      </c>
      <c r="I8" s="6">
        <v>-70.099999999999994</v>
      </c>
      <c r="J8" s="10" t="s">
        <v>49</v>
      </c>
      <c r="K8" s="4" t="s">
        <v>50</v>
      </c>
      <c r="L8" s="10" t="s">
        <v>21</v>
      </c>
      <c r="M8" s="10" t="s">
        <v>37</v>
      </c>
      <c r="N8" s="10">
        <v>86552</v>
      </c>
    </row>
    <row r="20" spans="3:4">
      <c r="C20" s="2" t="s">
        <v>51</v>
      </c>
      <c r="D20" t="s">
        <v>53</v>
      </c>
    </row>
    <row r="21" spans="3:4">
      <c r="C21" s="10" t="s">
        <v>37</v>
      </c>
      <c r="D21" s="3">
        <v>-199.29999999999998</v>
      </c>
    </row>
    <row r="22" spans="3:4">
      <c r="C22" s="10" t="s">
        <v>22</v>
      </c>
      <c r="D22" s="3">
        <v>-51.7</v>
      </c>
    </row>
    <row r="23" spans="3:4">
      <c r="C23" s="10" t="s">
        <v>29</v>
      </c>
      <c r="D23" s="3">
        <v>-166.97</v>
      </c>
    </row>
    <row r="24" spans="3:4">
      <c r="C24" s="10" t="s">
        <v>46</v>
      </c>
      <c r="D24" s="3">
        <v>-55.83</v>
      </c>
    </row>
    <row r="25" spans="3:4">
      <c r="C25" s="10" t="s">
        <v>52</v>
      </c>
      <c r="D25" s="3">
        <v>-473.8</v>
      </c>
    </row>
  </sheetData>
  <pageMargins left="0.25" right="0.25" top="0.75" bottom="0.75" header="0.3" footer="0.3"/>
  <pageSetup scale="69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2019-12-05T01:22:43Z</dcterms:created>
  <dcterms:modified xsi:type="dcterms:W3CDTF">2019-12-05T01:23:09Z</dcterms:modified>
</cp:coreProperties>
</file>