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<sst xmlns="http://schemas.openxmlformats.org/spreadsheetml/2006/main" count="94" uniqueCount="60">
  <si>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</si>
  <si>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</si>
  <si>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</si>
  <si>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</si>
  <si>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</si>
  <si>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</si>
  <si>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</si>
  <si>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</si>
  <si>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</si>
  <si>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</si>
  <si>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</si>
  <si>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</si>
  <si>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</si>
  <si>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</si>
  <si>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CB1903335</t>
  </si>
  <si>
    <t>Mis Information</t>
  </si>
  <si>
    <t>UH10-2257</t>
  </si>
  <si>
    <t>Qty: 1</t>
  </si>
  <si>
    <t>CS189315052</t>
  </si>
  <si>
    <t>Blanca Roman</t>
  </si>
  <si>
    <t>Desc: "Customer ordered Cal King but instead received a Full size.   "UH10-2257" transmitted for fulfillment; which the supplier's catalog reads as the ordered item. This confirms the listing correct; and the PO misshipped."</t>
  </si>
  <si>
    <t>SD2</t>
  </si>
  <si>
    <t>ADUL</t>
  </si>
  <si>
    <t>Mis-shipped</t>
  </si>
  <si>
    <t>MP40-6605</t>
  </si>
  <si>
    <t>Qty: 2</t>
  </si>
  <si>
    <t>CS191443241</t>
  </si>
  <si>
    <t>Darlene Abner</t>
  </si>
  <si>
    <t>Desc: "Ordered Item #MP40-6605. The panels I received state on the package that it is "Tabitha MP40-6606". They are not mauve but gray and white and are rod pocket panels and not grommet panels as I ordered."</t>
  </si>
  <si>
    <t>WIN</t>
  </si>
  <si>
    <t>TN20-0068</t>
  </si>
  <si>
    <t>CS191457209</t>
  </si>
  <si>
    <t>Angela Grego</t>
  </si>
  <si>
    <t>Desc: "received owl bed set in color blue"</t>
  </si>
  <si>
    <t>SHET</t>
  </si>
  <si>
    <t>MPS10-394</t>
  </si>
  <si>
    <t>CS191359545</t>
  </si>
  <si>
    <t>Lois Rogers</t>
  </si>
  <si>
    <t>Desc: "Customer received 4 packages of Sunsmart window panels; instead of the comforter set ordered.   "MPS10-394" transmitted for fulfillment; which the supplier's catalog reads as the ordered item. This confirms the listing correct and the PO mis-shipped."</t>
  </si>
  <si>
    <t>ID12-1668</t>
  </si>
  <si>
    <t>CS191891605</t>
  </si>
  <si>
    <t>Carrie Weinstein</t>
  </si>
  <si>
    <t>Desc: "Customer ordered purple duvet but instead received blush.  "ID12-1668" transmitted for fulfillment; which the supplier's catalog reads as the ordered item. This confirms the listing correct and the PO mis-shipped."</t>
  </si>
  <si>
    <t>YOUT</t>
  </si>
  <si>
    <t>ID10-1620</t>
  </si>
  <si>
    <t>CS191704542</t>
  </si>
  <si>
    <t>Charlene Moore</t>
  </si>
  <si>
    <t>Desc: "the customer received sheets instead of a comforter"</t>
  </si>
  <si>
    <t>II10-995</t>
  </si>
  <si>
    <t>CS191682491</t>
  </si>
  <si>
    <t>Kelli Wilson</t>
  </si>
  <si>
    <t>Desc: "Got sheet set; not a comforter set"</t>
  </si>
  <si>
    <t>BR54-0911</t>
  </si>
  <si>
    <t>CS192284034</t>
  </si>
  <si>
    <t>Suzanne Kilgore</t>
  </si>
  <si>
    <t>Desc: "customer received a set of pink twin bedsheets; not a faux fur throw"</t>
  </si>
  <si>
    <t>BLK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</si>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</sst>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44" fontId="0" fillId="0" borderId="0" xfId="1" applyFont="1" applyAlignment="1">
      <alignment horizontal="left"/>
    </xf>
    <xf numFmtId="0" fontId="38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0" fontId="18" fillId="33" borderId="10" xfId="0" applyFont="1" applyFill="1" applyBorder="1" applyAlignment="1">
      <alignment horizontal="left" wrapText="1"/>
    </xf>
    <xf numFmtId="44" fontId="37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93939467594" createdVersion="4" refreshedVersion="4" minRefreshableVersion="3" recordCount="8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17T00:00:00" maxDate="2019-11-05T00:00:00"/>
    </cacheField>
    <cacheField name="PO#" numFmtId="0">
      <sharedItems/>
    </cacheField>
    <cacheField name="Deducted Amt" numFmtId="44">
      <sharedItems containsSemiMixedTypes="0" containsString="0" containsNumber="1" minValue="-162.41" maxValue="-26.5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ADUL"/>
        <s v="WIN"/>
        <s v="SHET"/>
        <s v="YOUT"/>
        <s v="BLK"/>
      </sharedItems>
    </cacheField>
    <cacheField name="AR REF #" numFmtId="0">
      <sharedItems containsSemiMixedTypes="0" containsString="0" containsNumber="1" containsInteger="1" minValue="86267" maxValue="862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2392171"/>
    <d v="2019-11-19T00:00:00"/>
    <s v="CB1903335"/>
    <s v="Mis Information"/>
    <s v="UH10-2257"/>
    <s v="Qty: 1"/>
    <d v="2019-10-17T00:00:00"/>
    <s v="CS189315052"/>
    <n v="-74.849999999999994"/>
    <s v="Blanca Roman"/>
    <s v="Desc: &quot;Customer ordered Cal King but instead received a Full size.   &quot;UH10-2257&quot; transmitted for fulfillment; which the supplier's catalog reads as the ordered item. This confirms the listing correct; and the PO misshipped.&quot;"/>
    <s v="SD2"/>
    <x v="0"/>
    <n v="86267"/>
  </r>
  <r>
    <n v="2392171"/>
    <d v="2019-11-19T00:00:00"/>
    <s v="CB1903335"/>
    <s v="Mis-shipped"/>
    <s v="MP40-6605"/>
    <s v="Qty: 2"/>
    <d v="2019-10-29T00:00:00"/>
    <s v="CS191443241"/>
    <n v="-31.76"/>
    <s v="Darlene Abner"/>
    <s v="Desc: &quot;Ordered Item #MP40-6605. The panels I received state on the package that it is &quot;Tabitha MP40-6606&quot;. They are not mauve but gray and white and are rod pocket panels and not grommet panels as I ordered.&quot;"/>
    <s v="SD2"/>
    <x v="1"/>
    <n v="86267"/>
  </r>
  <r>
    <n v="2392171"/>
    <d v="2019-11-19T00:00:00"/>
    <s v="CB1903335"/>
    <s v="Mis-shipped"/>
    <s v="TN20-0068"/>
    <s v="Qty: 1"/>
    <d v="2019-10-30T00:00:00"/>
    <s v="CS191457209"/>
    <n v="-26.56"/>
    <s v="Angela Grego"/>
    <s v="Desc: &quot;received owl bed set in color blue&quot;"/>
    <s v="SD2"/>
    <x v="2"/>
    <n v="86267"/>
  </r>
  <r>
    <n v="2392171"/>
    <d v="2019-11-19T00:00:00"/>
    <s v="CB1903335"/>
    <s v="Mis Information"/>
    <s v="MPS10-394"/>
    <s v="Qty: 1"/>
    <d v="2019-10-30T00:00:00"/>
    <s v="CS191359545"/>
    <n v="-162.41"/>
    <s v="Lois Rogers"/>
    <s v="Desc: &quot;Customer received 4 packages of Sunsmart window panels; instead of the comforter set ordered.   &quot;MPS10-394&quot; transmitted for fulfillment; which the supplier's catalog reads as the ordered item. This confirms the listing correct and the PO mis-shipped.&quot;"/>
    <s v="SD2"/>
    <x v="0"/>
    <n v="86267"/>
  </r>
  <r>
    <n v="2392171"/>
    <d v="2019-11-19T00:00:00"/>
    <s v="CB1903335"/>
    <s v="Mis Information"/>
    <s v="ID12-1668"/>
    <s v="Qty: 1"/>
    <d v="2019-10-31T00:00:00"/>
    <s v="CS191891605"/>
    <n v="-27.18"/>
    <s v="Carrie Weinstein"/>
    <s v="Desc: &quot;Customer ordered purple duvet but instead received blush.  &quot;ID12-1668&quot; transmitted for fulfillment; which the supplier's catalog reads as the ordered item. This confirms the listing correct and the PO mis-shipped.&quot;"/>
    <s v="SD2"/>
    <x v="3"/>
    <n v="86267"/>
  </r>
  <r>
    <n v="2392171"/>
    <d v="2019-11-19T00:00:00"/>
    <s v="CB1903335"/>
    <s v="Mis-shipped"/>
    <s v="ID10-1620"/>
    <s v="Qty: 1"/>
    <d v="2019-10-31T00:00:00"/>
    <s v="CS191704542"/>
    <n v="-45.9"/>
    <s v="Charlene Moore"/>
    <s v="Desc: &quot;the customer received sheets instead of a comforter&quot;"/>
    <s v="SD2"/>
    <x v="3"/>
    <n v="86267"/>
  </r>
  <r>
    <n v="2392171"/>
    <d v="2019-11-19T00:00:00"/>
    <s v="CB1903335"/>
    <s v="Mis-shipped"/>
    <s v="II10-995"/>
    <s v="Qty: 1"/>
    <d v="2019-10-31T00:00:00"/>
    <s v="CS191682491"/>
    <n v="-76.41"/>
    <s v="Kelli Wilson"/>
    <s v="Desc: &quot;Got sheet set; not a comforter set&quot;"/>
    <s v="SD2"/>
    <x v="0"/>
    <n v="86267"/>
  </r>
  <r>
    <n v="2392171"/>
    <d v="2019-11-19T00:00:00"/>
    <s v="CB1903335"/>
    <s v="Mis-shipped"/>
    <s v="BR54-0911"/>
    <s v="Qty: 1"/>
    <d v="2019-11-04T00:00:00"/>
    <s v="CS192284034"/>
    <n v="-37.14"/>
    <s v="Suzanne Kilgore"/>
    <s v="Desc: &quot;customer received a set of pink twin bedsheets; not a faux fur throw&quot;"/>
    <s v="SD2"/>
    <x v="4"/>
    <n v="862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6:C22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C2" sqref="C2"/>
    </sheetView>
  </sheetViews>
  <sheetFormatPr defaultColWidth="8.77734375" defaultRowHeight="14.4"/>
  <cols>
    <col min="1" max="1" width="9.5546875" bestFit="1" customWidth="1"/>
    <col min="2" max="2" width="12.5546875" bestFit="1" customWidth="1"/>
    <col min="3" max="3" width="19.77734375" bestFit="1" customWidth="1"/>
    <col min="4" max="4" width="14.21875" bestFit="1" customWidth="1"/>
    <col min="5" max="5" width="10.33203125" bestFit="1" customWidth="1"/>
    <col min="6" max="6" width="5.88671875" bestFit="1" customWidth="1"/>
    <col min="7" max="7" width="10.5546875" bestFit="1" customWidth="1"/>
    <col min="8" max="8" width="12" bestFit="1" customWidth="1"/>
    <col min="9" max="10" width="14.5546875" bestFit="1" customWidth="1"/>
    <col min="11" max="11" width="5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9" t="s">
        <v>6</v>
      </c>
      <c r="H1" s="11" t="s">
        <v>7</v>
      </c>
      <c r="I1" s="8" t="s">
        <v>8</v>
      </c>
      <c r="J1" s="11" t="s">
        <v>9</v>
      </c>
      <c r="K1" s="7" t="s">
        <v>10</v>
      </c>
      <c r="L1" s="11" t="s">
        <v>11</v>
      </c>
      <c r="M1" s="11" t="s">
        <v>12</v>
      </c>
      <c r="N1" s="11" t="s">
        <v>13</v>
      </c>
    </row>
    <row r="2" spans="1:14" ht="31.8">
      <c r="A2" s="10">
        <v>2392171</v>
      </c>
      <c r="B2" s="6">
        <v>43788</v>
      </c>
      <c r="C2" s="10" t="s">
        <v>14</v>
      </c>
      <c r="D2" s="10" t="s">
        <v>15</v>
      </c>
      <c r="E2" s="10" t="s">
        <v>16</v>
      </c>
      <c r="F2" s="10" t="s">
        <v>17</v>
      </c>
      <c r="G2" s="6">
        <v>43755</v>
      </c>
      <c r="H2" s="10" t="s">
        <v>18</v>
      </c>
      <c r="I2" s="4">
        <v>-74.849999999999994</v>
      </c>
      <c r="J2" s="10" t="s">
        <v>19</v>
      </c>
      <c r="K2" s="5" t="s">
        <v>20</v>
      </c>
      <c r="L2" s="10" t="s">
        <v>21</v>
      </c>
      <c r="M2" s="10" t="s">
        <v>22</v>
      </c>
      <c r="N2" s="10">
        <v>86267</v>
      </c>
    </row>
    <row r="3" spans="1:14" ht="31.8">
      <c r="A3" s="10">
        <v>2392171</v>
      </c>
      <c r="B3" s="6">
        <v>43788</v>
      </c>
      <c r="C3" s="10" t="s">
        <v>14</v>
      </c>
      <c r="D3" s="10" t="s">
        <v>23</v>
      </c>
      <c r="E3" s="10" t="s">
        <v>24</v>
      </c>
      <c r="F3" s="10" t="s">
        <v>25</v>
      </c>
      <c r="G3" s="6">
        <v>43767</v>
      </c>
      <c r="H3" s="10" t="s">
        <v>26</v>
      </c>
      <c r="I3" s="4">
        <v>-31.76</v>
      </c>
      <c r="J3" s="10" t="s">
        <v>27</v>
      </c>
      <c r="K3" s="5" t="s">
        <v>28</v>
      </c>
      <c r="L3" s="10" t="s">
        <v>21</v>
      </c>
      <c r="M3" s="10" t="s">
        <v>29</v>
      </c>
      <c r="N3" s="10">
        <v>86267</v>
      </c>
    </row>
    <row r="4" spans="1:14">
      <c r="A4" s="10">
        <v>2392171</v>
      </c>
      <c r="B4" s="6">
        <v>43788</v>
      </c>
      <c r="C4" s="10" t="s">
        <v>14</v>
      </c>
      <c r="D4" s="10" t="s">
        <v>23</v>
      </c>
      <c r="E4" s="10" t="s">
        <v>30</v>
      </c>
      <c r="F4" s="10" t="s">
        <v>17</v>
      </c>
      <c r="G4" s="6">
        <v>43768</v>
      </c>
      <c r="H4" s="10" t="s">
        <v>31</v>
      </c>
      <c r="I4" s="4">
        <v>-26.56</v>
      </c>
      <c r="J4" s="10" t="s">
        <v>32</v>
      </c>
      <c r="K4" s="5" t="s">
        <v>33</v>
      </c>
      <c r="L4" s="10" t="s">
        <v>21</v>
      </c>
      <c r="M4" s="10" t="s">
        <v>34</v>
      </c>
      <c r="N4" s="10">
        <v>86267</v>
      </c>
    </row>
    <row r="5" spans="1:14" ht="42">
      <c r="A5" s="10">
        <v>2392171</v>
      </c>
      <c r="B5" s="6">
        <v>43788</v>
      </c>
      <c r="C5" s="10" t="s">
        <v>14</v>
      </c>
      <c r="D5" s="10" t="s">
        <v>15</v>
      </c>
      <c r="E5" s="10" t="s">
        <v>35</v>
      </c>
      <c r="F5" s="10" t="s">
        <v>17</v>
      </c>
      <c r="G5" s="6">
        <v>43768</v>
      </c>
      <c r="H5" s="10" t="s">
        <v>36</v>
      </c>
      <c r="I5" s="4">
        <v>-162.41</v>
      </c>
      <c r="J5" s="10" t="s">
        <v>37</v>
      </c>
      <c r="K5" s="5" t="s">
        <v>38</v>
      </c>
      <c r="L5" s="10" t="s">
        <v>21</v>
      </c>
      <c r="M5" s="10" t="s">
        <v>22</v>
      </c>
      <c r="N5" s="10">
        <v>86267</v>
      </c>
    </row>
    <row r="6" spans="1:14" ht="31.8">
      <c r="A6" s="10">
        <v>2392171</v>
      </c>
      <c r="B6" s="6">
        <v>43788</v>
      </c>
      <c r="C6" s="10" t="s">
        <v>14</v>
      </c>
      <c r="D6" s="10" t="s">
        <v>15</v>
      </c>
      <c r="E6" s="10" t="s">
        <v>39</v>
      </c>
      <c r="F6" s="10" t="s">
        <v>17</v>
      </c>
      <c r="G6" s="6">
        <v>43769</v>
      </c>
      <c r="H6" s="10" t="s">
        <v>40</v>
      </c>
      <c r="I6" s="4">
        <v>-27.18</v>
      </c>
      <c r="J6" s="10" t="s">
        <v>41</v>
      </c>
      <c r="K6" s="5" t="s">
        <v>42</v>
      </c>
      <c r="L6" s="10" t="s">
        <v>21</v>
      </c>
      <c r="M6" s="10" t="s">
        <v>43</v>
      </c>
      <c r="N6" s="10">
        <v>86267</v>
      </c>
    </row>
    <row r="7" spans="1:14">
      <c r="A7" s="10">
        <v>2392171</v>
      </c>
      <c r="B7" s="6">
        <v>43788</v>
      </c>
      <c r="C7" s="10" t="s">
        <v>14</v>
      </c>
      <c r="D7" s="10" t="s">
        <v>23</v>
      </c>
      <c r="E7" s="10" t="s">
        <v>44</v>
      </c>
      <c r="F7" s="10" t="s">
        <v>17</v>
      </c>
      <c r="G7" s="6">
        <v>43769</v>
      </c>
      <c r="H7" s="10" t="s">
        <v>45</v>
      </c>
      <c r="I7" s="4">
        <v>-45.9</v>
      </c>
      <c r="J7" s="10" t="s">
        <v>46</v>
      </c>
      <c r="K7" s="5" t="s">
        <v>47</v>
      </c>
      <c r="L7" s="10" t="s">
        <v>21</v>
      </c>
      <c r="M7" s="10" t="s">
        <v>43</v>
      </c>
      <c r="N7" s="10">
        <v>86267</v>
      </c>
    </row>
    <row r="8" spans="1:14">
      <c r="A8" s="10">
        <v>2392171</v>
      </c>
      <c r="B8" s="6">
        <v>43788</v>
      </c>
      <c r="C8" s="10" t="s">
        <v>14</v>
      </c>
      <c r="D8" s="10" t="s">
        <v>23</v>
      </c>
      <c r="E8" s="10" t="s">
        <v>48</v>
      </c>
      <c r="F8" s="10" t="s">
        <v>17</v>
      </c>
      <c r="G8" s="6">
        <v>43769</v>
      </c>
      <c r="H8" s="10" t="s">
        <v>49</v>
      </c>
      <c r="I8" s="4">
        <v>-76.41</v>
      </c>
      <c r="J8" s="10" t="s">
        <v>50</v>
      </c>
      <c r="K8" s="5" t="s">
        <v>51</v>
      </c>
      <c r="L8" s="10" t="s">
        <v>21</v>
      </c>
      <c r="M8" s="10" t="s">
        <v>22</v>
      </c>
      <c r="N8" s="10">
        <v>86267</v>
      </c>
    </row>
    <row r="9" spans="1:14">
      <c r="A9" s="10">
        <v>2392171</v>
      </c>
      <c r="B9" s="6">
        <v>43788</v>
      </c>
      <c r="C9" s="10" t="s">
        <v>14</v>
      </c>
      <c r="D9" s="10" t="s">
        <v>23</v>
      </c>
      <c r="E9" s="10" t="s">
        <v>52</v>
      </c>
      <c r="F9" s="10" t="s">
        <v>17</v>
      </c>
      <c r="G9" s="6">
        <v>43773</v>
      </c>
      <c r="H9" s="10" t="s">
        <v>53</v>
      </c>
      <c r="I9" s="4">
        <v>-37.14</v>
      </c>
      <c r="J9" s="10" t="s">
        <v>54</v>
      </c>
      <c r="K9" s="5" t="s">
        <v>55</v>
      </c>
      <c r="L9" s="10" t="s">
        <v>21</v>
      </c>
      <c r="M9" s="10" t="s">
        <v>56</v>
      </c>
      <c r="N9" s="10">
        <v>86267</v>
      </c>
    </row>
    <row r="16" spans="1:14">
      <c r="B16" s="2" t="s">
        <v>57</v>
      </c>
      <c r="C16" t="s">
        <v>59</v>
      </c>
    </row>
    <row r="17" spans="2:3">
      <c r="B17" s="10" t="s">
        <v>22</v>
      </c>
      <c r="C17" s="3">
        <v>-313.66999999999996</v>
      </c>
    </row>
    <row r="18" spans="2:3">
      <c r="B18" s="10" t="s">
        <v>56</v>
      </c>
      <c r="C18" s="3">
        <v>-37.14</v>
      </c>
    </row>
    <row r="19" spans="2:3">
      <c r="B19" s="10" t="s">
        <v>34</v>
      </c>
      <c r="C19" s="3">
        <v>-26.56</v>
      </c>
    </row>
    <row r="20" spans="2:3">
      <c r="B20" s="10" t="s">
        <v>29</v>
      </c>
      <c r="C20" s="3">
        <v>-31.76</v>
      </c>
    </row>
    <row r="21" spans="2:3">
      <c r="B21" s="10" t="s">
        <v>43</v>
      </c>
      <c r="C21" s="3">
        <v>-73.08</v>
      </c>
    </row>
    <row r="22" spans="2:3">
      <c r="B22" s="10" t="s">
        <v>58</v>
      </c>
      <c r="C22" s="3">
        <v>-482.20999999999992</v>
      </c>
    </row>
  </sheetData>
  <pageMargins left="0.25" right="0.25" top="0.75" bottom="0.75" header="0.3" footer="0.3"/>
  <pageSetup scale="67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2019-12-04T00:38:57Z</dcterms:created>
  <dcterms:modified xsi:type="dcterms:W3CDTF">2019-12-04T00:39:31Z</dcterms:modified>
</cp:coreProperties>
</file>