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<sst xmlns="http://schemas.openxmlformats.org/spreadsheetml/2006/main" count="462" uniqueCount="162">
  <si>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</si>
  <si>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</si>
  <si>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</si>
  <si>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</si>
  <si>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</si>
  <si>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</si>
  <si>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</si>
  <si>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</si>
  <si>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</si>
  <si>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</si>
  <si>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</si>
  <si>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</si>
  <si>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</si>
  <si>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</si>
  <si>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CB1902960</t>
  </si>
  <si>
    <t>Tried and True Overcharge</t>
  </si>
  <si>
    <t>ID10-1745</t>
  </si>
  <si>
    <t>Qty: 1</t>
  </si>
  <si>
    <t>CS187330331</t>
  </si>
  <si>
    <t>Ashley Johnson</t>
  </si>
  <si>
    <t>Desc: "We incurred shipping costs totaling 7.39 for a tried and true order that per our agreement should be at no cost to Wayfair. Credit reflects cost we paid in shipping on behalf of JLA Home GA 31407 - SD3."</t>
  </si>
  <si>
    <t>SD2</t>
  </si>
  <si>
    <t>BLK</t>
  </si>
  <si>
    <t>ID10-1763</t>
  </si>
  <si>
    <t>CS187264973</t>
  </si>
  <si>
    <t>Lynn Reed</t>
  </si>
  <si>
    <t>Desc: "We incurred shipping costs totaling 10.84 for a tried and true order that per our agreement should be at no cost to Wayfair. Credit reflects cost we paid in shipping on behalf of JLA Home GA 31407 - SD3."</t>
  </si>
  <si>
    <t>MP10-6257</t>
  </si>
  <si>
    <t>CS187234345</t>
  </si>
  <si>
    <t>Dorothy Palovich</t>
  </si>
  <si>
    <t>Desc: "We incurred shipping costs totaling 7.54 for a tried and true order that per our agreement should be at no cost to Wayfair. Credit reflects cost we paid in shipping on behalf of JLA Home GA 31407 - SD3."</t>
  </si>
  <si>
    <t>SD3</t>
  </si>
  <si>
    <t>ADUL</t>
  </si>
  <si>
    <t>CS187278455</t>
  </si>
  <si>
    <t>Lana Zhuchenko</t>
  </si>
  <si>
    <t>Desc: "We incurred shipping costs totaling 8.22 for a tried and true order that per our agreement should be at no cost to Wayfair. Credit reflects cost we paid in shipping on behalf of JLA Home GA 31407 - SD3."</t>
  </si>
  <si>
    <t>ID10-1762</t>
  </si>
  <si>
    <t>CS187268748</t>
  </si>
  <si>
    <t>Amy Doig</t>
  </si>
  <si>
    <t>MP13-6355</t>
  </si>
  <si>
    <t>CS187308301</t>
  </si>
  <si>
    <t>Michael Joiner</t>
  </si>
  <si>
    <t>MP13-6356</t>
  </si>
  <si>
    <t>CS187248948</t>
  </si>
  <si>
    <t>Heidi Buol</t>
  </si>
  <si>
    <t>MP12-6359</t>
  </si>
  <si>
    <t>CS187298016</t>
  </si>
  <si>
    <t>Scott Markley</t>
  </si>
  <si>
    <t>ID10-1744</t>
  </si>
  <si>
    <t>CS187343012</t>
  </si>
  <si>
    <t>Kathleen Creggett</t>
  </si>
  <si>
    <t>Desc: "We incurred shipping costs totaling 8.04 for a tried and true order that per our agreement should be at no cost to Wayfair. Credit reflects cost we paid in shipping on behalf of JLA Home GA 31407 - SD3."</t>
  </si>
  <si>
    <t>MP13-6351</t>
  </si>
  <si>
    <t>CS187302202</t>
  </si>
  <si>
    <t>Stephanie Flores</t>
  </si>
  <si>
    <t>ID10-1746</t>
  </si>
  <si>
    <t>CS187252886</t>
  </si>
  <si>
    <t>Eraina Sullivan</t>
  </si>
  <si>
    <t>Desc: "We incurred shipping costs totaling 9.4 for a tried and true order that per our agreement should be at no cost to Wayfair. Credit reflects cost we paid in shipping on behalf of JLA Home GA 31407."</t>
  </si>
  <si>
    <t>5DS73-0200</t>
  </si>
  <si>
    <t>CS187249839</t>
  </si>
  <si>
    <t>Sara Kimmel</t>
  </si>
  <si>
    <t>Desc: "We incurred shipping costs totaling 7.39 for a tried and true order that per our agreement should be at no cost to Wayfair. Credit reflects cost we paid in shipping on behalf of JLA Home GA 31407."</t>
  </si>
  <si>
    <t>BATH</t>
  </si>
  <si>
    <t>CS187210522</t>
  </si>
  <si>
    <t>Rita Beauchamp</t>
  </si>
  <si>
    <t>CS187300221</t>
  </si>
  <si>
    <t>Katherine Svoboda</t>
  </si>
  <si>
    <t>Desc: "We incurred shipping costs totaling 9.4 for a tried and true order that per our agreement should be at no cost to Wayfair. Credit reflects cost we paid in shipping on behalf of JLA Home GA 31407 - SD3."</t>
  </si>
  <si>
    <t>MP13-6352</t>
  </si>
  <si>
    <t>CS187281647</t>
  </si>
  <si>
    <t>Suzanne Travis</t>
  </si>
  <si>
    <t>CS187293811</t>
  </si>
  <si>
    <t>Delores English</t>
  </si>
  <si>
    <t>Desc: "We incurred shipping costs totaling 7.23 for a tried and true order that per our agreement should be at no cost to Wayfair. Credit reflects cost we paid in shipping on behalf of JLA Home GA 31407 - SD3."</t>
  </si>
  <si>
    <t>5DS73-0202</t>
  </si>
  <si>
    <t>CS187252903</t>
  </si>
  <si>
    <t>Carolyn Sloan</t>
  </si>
  <si>
    <t>Desc: "We incurred shipping costs totaling 7.54 for a tried and true order that per our agreement should be at no cost to Wayfair. Credit reflects cost we paid in shipping on behalf of JLA Home GA 31407."</t>
  </si>
  <si>
    <t>CS187257431</t>
  </si>
  <si>
    <t>Carolann Dunn</t>
  </si>
  <si>
    <t>CS187334918</t>
  </si>
  <si>
    <t>Rachel Pollard</t>
  </si>
  <si>
    <t>Desc: "We incurred shipping costs totaling 9.44 for a tried and true order that per our agreement should be at no cost to Wayfair. Credit reflects cost we paid in shipping on behalf of JLA Home GA 31407 - SD3."</t>
  </si>
  <si>
    <t>MP12-6273</t>
  </si>
  <si>
    <t>CS187277422</t>
  </si>
  <si>
    <t>Valorie Hopkins</t>
  </si>
  <si>
    <t>CS187341513</t>
  </si>
  <si>
    <t>Cara Kemp</t>
  </si>
  <si>
    <t>CS187211069</t>
  </si>
  <si>
    <t>Jamie Tolliver</t>
  </si>
  <si>
    <t>CS187340277</t>
  </si>
  <si>
    <t>Victoria Todd</t>
  </si>
  <si>
    <t>Desc: "We incurred shipping costs totaling 8.98 for a tried and true order that per our agreement should be at no cost to Wayfair. Credit reflects cost we paid in shipping on behalf of JLA Home GA 31407 - SD3."</t>
  </si>
  <si>
    <t>CS187252733</t>
  </si>
  <si>
    <t>Juan Rodriguez</t>
  </si>
  <si>
    <t>Desc: "We incurred shipping costs totaling 10.09 for a tried and true order that per our agreement should be at no cost to Wayfair. Credit reflects cost we paid in shipping on behalf of JLA Home GA 31407 - SD3."</t>
  </si>
  <si>
    <t>MP12-6246</t>
  </si>
  <si>
    <t>CS187223609</t>
  </si>
  <si>
    <t>Stephanie Becker</t>
  </si>
  <si>
    <t>Desc: "We incurred shipping costs totaling 7.71 for a tried and true order that per our agreement should be at no cost to Wayfair. Credit reflects cost we paid in shipping on behalf of JLA Home GA 31407."</t>
  </si>
  <si>
    <t>ID10-1729</t>
  </si>
  <si>
    <t>CS187212390</t>
  </si>
  <si>
    <t>Lynda Wood</t>
  </si>
  <si>
    <t>YOUT</t>
  </si>
  <si>
    <t>CS187458880</t>
  </si>
  <si>
    <t>Barbara Reid</t>
  </si>
  <si>
    <t>CS187492121</t>
  </si>
  <si>
    <t>Heather Barton</t>
  </si>
  <si>
    <t>MP12-6312</t>
  </si>
  <si>
    <t>CS187352153</t>
  </si>
  <si>
    <t>Melody Williams</t>
  </si>
  <si>
    <t>CS187232000</t>
  </si>
  <si>
    <t>Karen Carbone</t>
  </si>
  <si>
    <t>Desc: "We incurred shipping costs totaling 9.59 for a tried and true order that per our agreement should be at no cost to Wayfair. Credit reflects cost we paid in shipping on behalf of JLA Home GA 31407 - SD3."</t>
  </si>
  <si>
    <t>CS187400017</t>
  </si>
  <si>
    <t>Karen Ander</t>
  </si>
  <si>
    <t>Desc: "We incurred shipping costs totaling 9.76 for a tried and true order that per our agreement should be at no cost to Wayfair. Credit reflects cost we paid in shipping on behalf of JLA Home GA 31407."</t>
  </si>
  <si>
    <t>MP95C-0210</t>
  </si>
  <si>
    <t>CS187222522</t>
  </si>
  <si>
    <t>Lisa Bolinger</t>
  </si>
  <si>
    <t>Desc: "We incurred shipping costs totaling 9.74 for a tried and true order that per our agreement should be at no cost to Wayfair. Credit reflects cost we paid in shipping on behalf of JLA Home GA 31407 - SD3."</t>
  </si>
  <si>
    <t>ART</t>
  </si>
  <si>
    <t>MP70-6302</t>
  </si>
  <si>
    <t>CS187382249</t>
  </si>
  <si>
    <t>David Craig</t>
  </si>
  <si>
    <t>CS187466788</t>
  </si>
  <si>
    <t>Becca Kolibaba</t>
  </si>
  <si>
    <t>CS187383201</t>
  </si>
  <si>
    <t>Amy Crews</t>
  </si>
  <si>
    <t>CS187576799</t>
  </si>
  <si>
    <t>Kaycee Price</t>
  </si>
  <si>
    <t>CS187379112</t>
  </si>
  <si>
    <t>Jennifer Grace Hollar</t>
  </si>
  <si>
    <t>CS187510276</t>
  </si>
  <si>
    <t>Betty A Anderson</t>
  </si>
  <si>
    <t>Desc: "We incurred shipping costs totaling 9.9 for a tried and true order that per our agreement should be at no cost to Wayfair. Credit reflects cost we paid in shipping on behalf of JLA Home GA 31407 - SD3."</t>
  </si>
  <si>
    <t>MP10-6371</t>
  </si>
  <si>
    <t>CS187734751</t>
  </si>
  <si>
    <t>Katrina Challans</t>
  </si>
  <si>
    <t>MP12-6313</t>
  </si>
  <si>
    <t>CS188200721</t>
  </si>
  <si>
    <t>Divina Lopez</t>
  </si>
  <si>
    <t>CS188193546</t>
  </si>
  <si>
    <t>Susan Avazpour</t>
  </si>
  <si>
    <t>CS188396769</t>
  </si>
  <si>
    <t>Kim Fowlie</t>
  </si>
  <si>
    <t>MP10-6391</t>
  </si>
  <si>
    <t>CS188370838</t>
  </si>
  <si>
    <t>Webster Bailey</t>
  </si>
  <si>
    <t>MP12-6245</t>
  </si>
  <si>
    <t>CS188348975</t>
  </si>
  <si>
    <t>Cheryll Furman</t>
  </si>
  <si>
    <t>CS14-0863-1</t>
  </si>
  <si>
    <t>CS188332697</t>
  </si>
  <si>
    <t>Keri Dison</t>
  </si>
  <si>
    <t>Desc: "We incurred shipping costs totaling 4.63 for a tried and true order that per our agreement should be at no cost to Wayfair. Credit reflects cost we paid in shipping on behalf of JLA Home GA 31407 - SD3."</t>
  </si>
  <si>
    <t>CS14-0861-1</t>
  </si>
  <si>
    <t>Desc: "We incurred shipping costs totaling 4.65 for a tried and true order that per our agreement should be at no cost to Wayfair. Credit reflects cost we paid in shipping on behalf of JLA Home GA 31407 - SD3."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</si>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</sst>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wrapText="1"/>
    </xf>
    <xf numFmtId="0" fontId="0" fillId="0" borderId="0" xfId="0"/>
    <xf numFmtId="0" fontId="16" fillId="33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0" xfId="0" applyFont="1" applyAlignment="1">
      <alignment horizontal="left" wrapText="1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67.604610416667" createdVersion="4" refreshedVersion="4" minRefreshableVersion="3" recordCount="48">
  <cacheSource type="worksheet">
    <worksheetSource ref="A1:N49" sheet="Sheet1"/>
  </cacheSource>
  <cacheFields count="14">
    <cacheField name="Voucher #" numFmtId="0">
      <sharedItems containsSemiMixedTypes="0" containsString="0" containsNumber="1" containsInteger="1" minValue="2356534" maxValue="2356534"/>
    </cacheField>
    <cacheField name="Voucher Date" numFmtId="14">
      <sharedItems containsSemiMixedTypes="0" containsNonDate="0" containsDate="1" containsString="0" minDate="2019-10-25T00:00:00" maxDate="2019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02T00:00:00" maxDate="2019-10-12T00:00:00"/>
    </cacheField>
    <cacheField name="PO#" numFmtId="0">
      <sharedItems/>
    </cacheField>
    <cacheField name="Deducted Amt" numFmtId="44">
      <sharedItems containsSemiMixedTypes="0" containsString="0" containsNumber="1" minValue="-10.84" maxValue="-4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BLK"/>
        <s v="ADUL"/>
        <s v="BATH"/>
        <s v="YOUT"/>
        <s v="ART"/>
      </sharedItems>
    </cacheField>
    <cacheField name="AR REF #" numFmtId="0">
      <sharedItems containsSemiMixedTypes="0" containsString="0" containsNumber="1" containsInteger="1" minValue="84735" maxValue="847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n v="2356534"/>
    <d v="2019-10-25T00:00:00"/>
    <s v="CB1902960"/>
    <s v="Tried and True Overcharge"/>
    <s v="ID10-1745"/>
    <s v="Qty: 1"/>
    <d v="2019-10-02T00:00:00"/>
    <s v="CS187330331"/>
    <n v="-7.39"/>
    <s v="Ashley Johnson"/>
    <s v="Desc: &quot;We incurred shipping costs totaling 7.39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ID10-1763"/>
    <s v="Qty: 1"/>
    <d v="2019-10-02T00:00:00"/>
    <s v="CS187264973"/>
    <n v="-10.84"/>
    <s v="Lynn Reed"/>
    <s v="Desc: &quot;We incurred shipping costs totaling 10.84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0-6257"/>
    <s v="Qty: 1"/>
    <d v="2019-10-02T00:00:00"/>
    <s v="CS187234345"/>
    <n v="-7.54"/>
    <s v="Dorothy Palovich"/>
    <s v="Desc: &quot;We incurred shipping costs totaling 7.54 for a tried and true order that per our agreement should be at no cost to Wayfair. Credit reflects cost we paid in shipping on behalf of JLA Home GA 31407 - SD3.&quot;"/>
    <s v="SD3"/>
    <x v="1"/>
    <n v="84735"/>
  </r>
  <r>
    <n v="2356534"/>
    <d v="2019-10-25T00:00:00"/>
    <s v="CB1902960"/>
    <s v="Tried and True Overcharge"/>
    <s v="ID10-1745"/>
    <s v="Qty: 1"/>
    <d v="2019-10-02T00:00:00"/>
    <s v="CS187278455"/>
    <n v="-8.2200000000000006"/>
    <s v="Lana Zhuchenko"/>
    <s v="Desc: &quot;We incurred shipping costs totaling 8.22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ID10-1762"/>
    <s v="Qty: 1"/>
    <d v="2019-10-02T00:00:00"/>
    <s v="CS187268748"/>
    <n v="-7.54"/>
    <s v="Amy Doig"/>
    <s v="Desc: &quot;We incurred shipping costs totaling 7.54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3-6355"/>
    <s v="Qty: 1"/>
    <d v="2019-10-02T00:00:00"/>
    <s v="CS187308301"/>
    <n v="-7.54"/>
    <s v="Michael Joiner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13-6356"/>
    <s v="Qty: 1"/>
    <d v="2019-10-02T00:00:00"/>
    <s v="CS187248948"/>
    <n v="-7.54"/>
    <s v="Heidi Buol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12-6359"/>
    <s v="Qty: 1"/>
    <d v="2019-10-02T00:00:00"/>
    <s v="CS187298016"/>
    <n v="-7.39"/>
    <s v="Scott Markley"/>
    <s v="Desc: &quot;We incurred shipping costs totaling 7.39 for a tried and true order that per our agreement should be at no cost to Wayfair. Credit reflects cost we paid in shipping on behalf of JLA Home GA 31407 - SD3.&quot;"/>
    <s v="SD3"/>
    <x v="1"/>
    <n v="84735"/>
  </r>
  <r>
    <n v="2356534"/>
    <d v="2019-10-25T00:00:00"/>
    <s v="CB1902960"/>
    <s v="Tried and True Overcharge"/>
    <s v="ID10-1744"/>
    <s v="Qty: 1"/>
    <d v="2019-10-02T00:00:00"/>
    <s v="CS187343012"/>
    <n v="-8.0399999999999991"/>
    <s v="Kathleen Creggett"/>
    <s v="Desc: &quot;We incurred shipping costs totaling 8.04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3-6351"/>
    <s v="Qty: 1"/>
    <d v="2019-10-02T00:00:00"/>
    <s v="CS187302202"/>
    <n v="-7.54"/>
    <s v="Stephanie Flores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ID10-1746"/>
    <s v="Qty: 1"/>
    <d v="2019-10-02T00:00:00"/>
    <s v="CS187252886"/>
    <n v="-9.4"/>
    <s v="Eraina Sullivan"/>
    <s v="Desc: &quot;We incurred shipping costs totaling 9.4 for a tried and true order that per our agreement should be at no cost to Wayfair. Credit reflects cost we paid in shipping on behalf of JLA Home GA 31407.&quot;"/>
    <s v="SD2"/>
    <x v="0"/>
    <n v="84735"/>
  </r>
  <r>
    <n v="2356534"/>
    <d v="2019-10-25T00:00:00"/>
    <s v="CB1902960"/>
    <s v="Tried and True Overcharge"/>
    <s v="5DS73-0200"/>
    <s v="Qty: 1"/>
    <d v="2019-10-02T00:00:00"/>
    <s v="CS187249839"/>
    <n v="-7.39"/>
    <s v="Sara Kimmel"/>
    <s v="Desc: &quot;We incurred shipping costs totaling 7.39 for a tried and true order that per our agreement should be at no cost to Wayfair. Credit reflects cost we paid in shipping on behalf of JLA Home GA 31407.&quot;"/>
    <s v="SD2"/>
    <x v="2"/>
    <n v="84735"/>
  </r>
  <r>
    <n v="2356534"/>
    <d v="2019-10-25T00:00:00"/>
    <s v="CB1902960"/>
    <s v="Tried and True Overcharge"/>
    <s v="5DS73-0200"/>
    <s v="Qty: 1"/>
    <d v="2019-10-02T00:00:00"/>
    <s v="CS187210522"/>
    <n v="-7.39"/>
    <s v="Rita Beauchamp"/>
    <s v="Desc: &quot;We incurred shipping costs totaling 7.39 for a tried and true order that per our agreement should be at no cost to Wayfair. Credit reflects cost we paid in shipping on behalf of JLA Home GA 31407 - SD3.&quot;"/>
    <s v="SD2"/>
    <x v="2"/>
    <n v="84735"/>
  </r>
  <r>
    <n v="2356534"/>
    <d v="2019-10-25T00:00:00"/>
    <s v="CB1902960"/>
    <s v="Tried and True Overcharge"/>
    <s v="ID10-1745"/>
    <s v="Qty: 1"/>
    <d v="2019-10-02T00:00:00"/>
    <s v="CS187300221"/>
    <n v="-9.4"/>
    <s v="Katherine Svoboda"/>
    <s v="Desc: &quot;We incurred shipping costs totaling 9.4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3-6352"/>
    <s v="Qty: 1"/>
    <d v="2019-10-02T00:00:00"/>
    <s v="CS187281647"/>
    <n v="-7.39"/>
    <s v="Suzanne Travis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ID10-1746"/>
    <s v="Qty: 1"/>
    <d v="2019-10-02T00:00:00"/>
    <s v="CS187293811"/>
    <n v="-7.23"/>
    <s v="Delores English"/>
    <s v="Desc: &quot;We incurred shipping costs totaling 7.23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5DS73-0202"/>
    <s v="Qty: 1"/>
    <d v="2019-10-02T00:00:00"/>
    <s v="CS187252903"/>
    <n v="-7.54"/>
    <s v="Carolyn Sloan"/>
    <s v="Desc: &quot;We incurred shipping costs totaling 7.54 for a tried and true order that per our agreement should be at no cost to Wayfair. Credit reflects cost we paid in shipping on behalf of JLA Home GA 31407.&quot;"/>
    <s v="SD2"/>
    <x v="2"/>
    <n v="84735"/>
  </r>
  <r>
    <n v="2356534"/>
    <d v="2019-10-25T00:00:00"/>
    <s v="CB1902960"/>
    <s v="Tried and True Overcharge"/>
    <s v="MP13-6355"/>
    <s v="Qty: 1"/>
    <d v="2019-10-02T00:00:00"/>
    <s v="CS187257431"/>
    <n v="-7.54"/>
    <s v="Carolann Dunn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ID10-1745"/>
    <s v="Qty: 1"/>
    <d v="2019-10-02T00:00:00"/>
    <s v="CS187334918"/>
    <n v="-9.44"/>
    <s v="Rachel Pollard"/>
    <s v="Desc: &quot;We incurred shipping costs totaling 9.44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2-6273"/>
    <s v="Qty: 1"/>
    <d v="2019-10-02T00:00:00"/>
    <s v="CS187277422"/>
    <n v="-7.23"/>
    <s v="Valorie Hopkins"/>
    <s v="Desc: &quot;We incurred shipping costs totaling 7.23 for a tried and true order that per our agreement should be at no cost to Wayfair. Credit reflects cost we paid in shipping on behalf of JLA Home GA 31407 - SD3.&quot;"/>
    <s v="SD3"/>
    <x v="1"/>
    <n v="84735"/>
  </r>
  <r>
    <n v="2356534"/>
    <d v="2019-10-25T00:00:00"/>
    <s v="CB1902960"/>
    <s v="Tried and True Overcharge"/>
    <s v="ID10-1745"/>
    <s v="Qty: 1"/>
    <d v="2019-10-02T00:00:00"/>
    <s v="CS187341513"/>
    <n v="-7.54"/>
    <s v="Cara Kemp"/>
    <s v="Desc: &quot;We incurred shipping costs totaling 7.54 for a tried and true order that per our agreement should be at no cost to Wayfair. Credit reflects cost we paid in shipping on behalf of JLA Home GA 31407.&quot;"/>
    <s v="SD2"/>
    <x v="0"/>
    <n v="84735"/>
  </r>
  <r>
    <n v="2356534"/>
    <d v="2019-10-25T00:00:00"/>
    <s v="CB1902960"/>
    <s v="Tried and True Overcharge"/>
    <s v="MP13-6351"/>
    <s v="Qty: 1"/>
    <d v="2019-10-02T00:00:00"/>
    <s v="CS187211069"/>
    <n v="-7.54"/>
    <s v="Jamie Tolliver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ID10-1746"/>
    <s v="Qty: 1"/>
    <d v="2019-10-02T00:00:00"/>
    <s v="CS187340277"/>
    <n v="-8.98"/>
    <s v="Victoria Todd"/>
    <s v="Desc: &quot;We incurred shipping costs totaling 8.98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5DS73-0202"/>
    <s v="Qty: 1"/>
    <d v="2019-10-02T00:00:00"/>
    <s v="CS187252733"/>
    <n v="-10.09"/>
    <s v="Juan Rodriguez"/>
    <s v="Desc: &quot;We incurred shipping costs totaling 10.09 for a tried and true order that per our agreement should be at no cost to Wayfair. Credit reflects cost we paid in shipping on behalf of JLA Home GA 31407 - SD3.&quot;"/>
    <s v="SD2"/>
    <x v="2"/>
    <n v="84735"/>
  </r>
  <r>
    <n v="2356534"/>
    <d v="2019-10-25T00:00:00"/>
    <s v="CB1902960"/>
    <s v="Tried and True Overcharge"/>
    <s v="MP12-6246"/>
    <s v="Qty: 1"/>
    <d v="2019-10-03T00:00:00"/>
    <s v="CS187223609"/>
    <n v="-7.71"/>
    <s v="Stephanie Becker"/>
    <s v="Desc: &quot;We incurred shipping costs totaling 7.71 for a tried and true order that per our agreement should be at no cost to Wayfair. Credit reflects cost we paid in shipping on behalf of JLA Home GA 31407.&quot;"/>
    <s v="SD2"/>
    <x v="1"/>
    <n v="84735"/>
  </r>
  <r>
    <n v="2356534"/>
    <d v="2019-10-25T00:00:00"/>
    <s v="CB1902960"/>
    <s v="Tried and True Overcharge"/>
    <s v="ID10-1729"/>
    <s v="Qty: 1"/>
    <d v="2019-10-03T00:00:00"/>
    <s v="CS187212390"/>
    <n v="-9.4"/>
    <s v="Lynda Wood"/>
    <s v="Desc: &quot;We incurred shipping costs totaling 9.4 for a tried and true order that per our agreement should be at no cost to Wayfair. Credit reflects cost we paid in shipping on behalf of JLA Home GA 31407 - SD3.&quot;"/>
    <s v="SD2"/>
    <x v="3"/>
    <n v="84735"/>
  </r>
  <r>
    <n v="2356534"/>
    <d v="2019-10-25T00:00:00"/>
    <s v="CB1902960"/>
    <s v="Tried and True Overcharge"/>
    <s v="ID10-1745"/>
    <s v="Qty: 1"/>
    <d v="2019-10-03T00:00:00"/>
    <s v="CS187458880"/>
    <n v="-7.23"/>
    <s v="Barbara Reid"/>
    <s v="Desc: &quot;We incurred shipping costs totaling 7.23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ID10-1745"/>
    <s v="Qty: 1"/>
    <d v="2019-10-03T00:00:00"/>
    <s v="CS187492121"/>
    <n v="-7.54"/>
    <s v="Heather Barton"/>
    <s v="Desc: &quot;We incurred shipping costs totaling 7.54 for a tried and true order that per our agreement should be at no cost to Wayfair. Credit reflects cost we paid in shipping on behalf of JLA Home GA 31407.&quot;"/>
    <s v="SD2"/>
    <x v="0"/>
    <n v="84735"/>
  </r>
  <r>
    <n v="2356534"/>
    <d v="2019-10-25T00:00:00"/>
    <s v="CB1902960"/>
    <s v="Tried and True Overcharge"/>
    <s v="MP12-6312"/>
    <s v="Qty: 1"/>
    <d v="2019-10-03T00:00:00"/>
    <s v="CS187352153"/>
    <n v="-7.54"/>
    <s v="Melody Williams"/>
    <s v="Desc: &quot;We incurred shipping costs totaling 7.54 for a tried and true order that per our agreement should be at no cost to Wayfair. Credit reflects cost we paid in shipping on behalf of JLA Home GA 31407.&quot;"/>
    <s v="SD2"/>
    <x v="1"/>
    <n v="84735"/>
  </r>
  <r>
    <n v="2356534"/>
    <d v="2019-10-25T00:00:00"/>
    <s v="CB1902960"/>
    <s v="Tried and True Overcharge"/>
    <s v="ID10-1745"/>
    <s v="Qty: 1"/>
    <d v="2019-10-03T00:00:00"/>
    <s v="CS187232000"/>
    <n v="-9.59"/>
    <s v="Karen Carbone"/>
    <s v="Desc: &quot;We incurred shipping costs totaling 9.59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2-6246"/>
    <s v="Qty: 1"/>
    <d v="2019-10-03T00:00:00"/>
    <s v="CS187400017"/>
    <n v="-9.76"/>
    <s v="Karen Ander"/>
    <s v="Desc: &quot;We incurred shipping costs totaling 9.76 for a tried and true order that per our agreement should be at no cost to Wayfair. Credit reflects cost we paid in shipping on behalf of JLA Home GA 31407.&quot;"/>
    <s v="SD2"/>
    <x v="1"/>
    <n v="84735"/>
  </r>
  <r>
    <n v="2356534"/>
    <d v="2019-10-25T00:00:00"/>
    <s v="CB1902960"/>
    <s v="Tried and True Overcharge"/>
    <s v="MP95C-0210"/>
    <s v="Qty: 1"/>
    <d v="2019-10-03T00:00:00"/>
    <s v="CS187222522"/>
    <n v="-9.74"/>
    <s v="Lisa Bolinger"/>
    <s v="Desc: &quot;We incurred shipping costs totaling 9.74 for a tried and true order that per our agreement should be at no cost to Wayfair. Credit reflects cost we paid in shipping on behalf of JLA Home GA 31407 - SD3.&quot;"/>
    <s v="SD3"/>
    <x v="4"/>
    <n v="84735"/>
  </r>
  <r>
    <n v="2356534"/>
    <d v="2019-10-25T00:00:00"/>
    <s v="CB1902960"/>
    <s v="Tried and True Overcharge"/>
    <s v="MP70-6302"/>
    <s v="Qty: 1"/>
    <d v="2019-10-03T00:00:00"/>
    <s v="CS187382249"/>
    <n v="-7.54"/>
    <s v="David Craig"/>
    <s v="Desc: &quot;We incurred shipping costs totaling 7.54 for a tried and true order that per our agreement should be at no cost to Wayfair. Credit reflects cost we paid in shipping on behalf of JLA Home GA 31407 - SD3.&quot;"/>
    <s v="SD2"/>
    <x v="2"/>
    <n v="84735"/>
  </r>
  <r>
    <n v="2356534"/>
    <d v="2019-10-25T00:00:00"/>
    <s v="CB1902960"/>
    <s v="Tried and True Overcharge"/>
    <s v="ID10-1744"/>
    <s v="Qty: 1"/>
    <d v="2019-10-03T00:00:00"/>
    <s v="CS187466788"/>
    <n v="-10.09"/>
    <s v="Becca Kolibaba"/>
    <s v="Desc: &quot;We incurred shipping costs totaling 10.09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ID10-1763"/>
    <s v="Qty: 1"/>
    <d v="2019-10-04T00:00:00"/>
    <s v="CS187383201"/>
    <n v="-7.39"/>
    <s v="Amy Crews"/>
    <s v="Desc: &quot;We incurred shipping costs totaling 7.39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2-6246"/>
    <s v="Qty: 1"/>
    <d v="2019-10-04T00:00:00"/>
    <s v="CS187576799"/>
    <n v="-7.23"/>
    <s v="Kaycee Price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ID10-1763"/>
    <s v="Qty: 1"/>
    <d v="2019-10-04T00:00:00"/>
    <s v="CS187379112"/>
    <n v="-7.23"/>
    <s v="Jennifer Grace Hollar"/>
    <s v="Desc: &quot;We incurred shipping costs totaling 7.23 for a tried and true order that per our agreement should be at no cost to Wayfair. Credit reflects cost we paid in shipping on behalf of JLA Home GA 31407 - SD3.&quot;"/>
    <s v="SD2"/>
    <x v="0"/>
    <n v="84735"/>
  </r>
  <r>
    <n v="2356534"/>
    <d v="2019-10-25T00:00:00"/>
    <s v="CB1902960"/>
    <s v="Tried and True Overcharge"/>
    <s v="MP12-6359"/>
    <s v="Qty: 1"/>
    <d v="2019-10-04T00:00:00"/>
    <s v="CS187510276"/>
    <n v="-9.9"/>
    <s v="Betty A Anderson"/>
    <s v="Desc: &quot;We incurred shipping costs totaling 9.9 for a tried and true order that per our agreement should be at no cost to Wayfair. Credit reflects cost we paid in shipping on behalf of JLA Home GA 31407 - SD3.&quot;"/>
    <s v="SD3"/>
    <x v="1"/>
    <n v="84735"/>
  </r>
  <r>
    <n v="2356534"/>
    <d v="2019-10-25T00:00:00"/>
    <s v="CB1902960"/>
    <s v="Tried and True Overcharge"/>
    <s v="MP10-6371"/>
    <s v="Qty: 1"/>
    <d v="2019-10-07T00:00:00"/>
    <s v="CS187734751"/>
    <n v="-7.54"/>
    <s v="Katrina Challans"/>
    <s v="Desc: &quot;We incurred shipping costs totaling 7.5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12-6313"/>
    <s v="Qty: 1"/>
    <d v="2019-10-09T00:00:00"/>
    <s v="CS188200721"/>
    <n v="-8.0399999999999991"/>
    <s v="Divina Lopez"/>
    <s v="Desc: &quot;We incurred shipping costs totaling 8.0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70-6302"/>
    <s v="Qty: 1"/>
    <d v="2019-10-09T00:00:00"/>
    <s v="CS188193546"/>
    <n v="-9.4"/>
    <s v="Susan Avazpour"/>
    <s v="Desc: &quot;We incurred shipping costs totaling 9.4 for a tried and true order that per our agreement should be at no cost to Wayfair. Credit reflects cost we paid in shipping on behalf of JLA Home GA 31407 - SD3.&quot;"/>
    <s v="SD2"/>
    <x v="2"/>
    <n v="84735"/>
  </r>
  <r>
    <n v="2356534"/>
    <d v="2019-10-25T00:00:00"/>
    <s v="CB1902960"/>
    <s v="Tried and True Overcharge"/>
    <s v="MP12-6246"/>
    <s v="Qty: 1"/>
    <d v="2019-10-10T00:00:00"/>
    <s v="CS188396769"/>
    <n v="-9.4"/>
    <s v="Kim Fowlie"/>
    <s v="Desc: &quot;We incurred shipping costs totaling 9.4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10-6391"/>
    <s v="Qty: 1"/>
    <d v="2019-10-10T00:00:00"/>
    <s v="CS188370838"/>
    <n v="-7.23"/>
    <s v="Webster Bailey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MP12-6245"/>
    <s v="Qty: 1"/>
    <d v="2019-10-10T00:00:00"/>
    <s v="CS188348975"/>
    <n v="-7.39"/>
    <s v="Cheryll Furman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4735"/>
  </r>
  <r>
    <n v="2356534"/>
    <d v="2019-10-25T00:00:00"/>
    <s v="CB1902960"/>
    <s v="Tried and True Overcharge"/>
    <s v="CS14-0863-1"/>
    <s v="Qty: 1"/>
    <d v="2019-10-11T00:00:00"/>
    <s v="CS188332697"/>
    <n v="-4.63"/>
    <s v="Keri Dison"/>
    <s v="Desc: &quot;We incurred shipping costs totaling 4.63 for a tried and true order that per our agreement should be at no cost to Wayfair. Credit reflects cost we paid in shipping on behalf of JLA Home GA 31407 - SD3.&quot;"/>
    <s v="SD2"/>
    <x v="3"/>
    <n v="84735"/>
  </r>
  <r>
    <n v="2356534"/>
    <d v="2019-10-25T00:00:00"/>
    <s v="CB1902960"/>
    <s v="Tried and True Overcharge"/>
    <s v="CS14-0863-1"/>
    <s v="Qty: 1"/>
    <d v="2019-10-11T00:00:00"/>
    <s v="CS188332697"/>
    <n v="-4.63"/>
    <s v="Keri Dison"/>
    <s v="Desc: &quot;We incurred shipping costs totaling 4.63 for a tried and true order that per our agreement should be at no cost to Wayfair. Credit reflects cost we paid in shipping on behalf of JLA Home GA 31407 - SD3.&quot;"/>
    <s v="SD2"/>
    <x v="3"/>
    <n v="84735"/>
  </r>
  <r>
    <n v="2356534"/>
    <d v="2019-10-25T00:00:00"/>
    <s v="CB1902960"/>
    <s v="Tried and True Overcharge"/>
    <s v="CS14-0861-1"/>
    <s v="Qty: 1"/>
    <d v="2019-10-11T00:00:00"/>
    <s v="CS188332697"/>
    <n v="-4.6500000000000004"/>
    <s v="Keri Dison"/>
    <s v="Desc: &quot;We incurred shipping costs totaling 4.65 for a tried and true order that per our agreement should be at no cost to Wayfair. Credit reflects cost we paid in shipping on behalf of JLA Home GA 31407 - SD3.&quot;"/>
    <s v="SD2"/>
    <x v="3"/>
    <n v="84735"/>
  </r>
  <r>
    <n v="2356534"/>
    <d v="2019-10-25T00:00:00"/>
    <s v="CB1902960"/>
    <s v="Tried and True Overcharge"/>
    <s v="CS14-0861-1"/>
    <s v="Qty: 1"/>
    <d v="2019-10-11T00:00:00"/>
    <s v="CS188332697"/>
    <n v="-4.6500000000000004"/>
    <s v="Keri Dison"/>
    <s v="Desc: &quot;We incurred shipping costs totaling 4.65 for a tried and true order that per our agreement should be at no cost to Wayfair. Credit reflects cost we paid in shipping on behalf of JLA Home GA 31407 - SD3.&quot;"/>
    <s v="SD2"/>
    <x v="3"/>
    <n v="847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4"/>
        <item x="2"/>
        <item x="0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52:E58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4"/>
        <item x="2"/>
        <item x="0"/>
        <item x="3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B9" sqref="A3:B9"/>
    </sheetView>
  </sheetViews>
  <sheetFormatPr defaultRowHeight="14.4"/>
  <cols>
    <col min="1" max="1" width="12.5546875" bestFit="1" customWidth="1"/>
    <col min="2" max="2" width="19.77734375" bestFit="1" customWidth="1"/>
  </cols>
  <sheetData>
    <row r="3" spans="1:2">
      <c r="A3" s="2" t="s">
        <v>159</v>
      </c>
      <c r="B3" t="s">
        <v>161</v>
      </c>
    </row>
    <row r="4" spans="1:2">
      <c r="A4" s="12" t="s">
        <v>32</v>
      </c>
      <c r="B4" s="1">
        <v>-148.99</v>
      </c>
    </row>
    <row r="5" spans="1:2">
      <c r="A5" s="12" t="s">
        <v>122</v>
      </c>
      <c r="B5" s="1">
        <v>-9.74</v>
      </c>
    </row>
    <row r="6" spans="1:2">
      <c r="A6" s="12" t="s">
        <v>63</v>
      </c>
      <c r="B6" s="1">
        <v>-49.349999999999994</v>
      </c>
    </row>
    <row r="7" spans="1:2">
      <c r="A7" s="12" t="s">
        <v>22</v>
      </c>
      <c r="B7" s="1">
        <v>-143.09</v>
      </c>
    </row>
    <row r="8" spans="1:2">
      <c r="A8" s="12" t="s">
        <v>104</v>
      </c>
      <c r="B8" s="1">
        <v>-27.96</v>
      </c>
    </row>
    <row r="9" spans="1:2">
      <c r="A9" s="12" t="s">
        <v>160</v>
      </c>
      <c r="B9" s="1">
        <v>-379.13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C4" sqref="C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4414062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8.21875" bestFit="1" customWidth="1"/>
    <col min="11" max="11" width="40.77734375" style="3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9" t="s">
        <v>6</v>
      </c>
      <c r="H1" s="5" t="s">
        <v>7</v>
      </c>
      <c r="I1" s="8" t="s">
        <v>8</v>
      </c>
      <c r="J1" s="5" t="s">
        <v>9</v>
      </c>
      <c r="K1" s="6" t="s">
        <v>10</v>
      </c>
      <c r="L1" s="5" t="s">
        <v>11</v>
      </c>
      <c r="M1" s="5" t="s">
        <v>12</v>
      </c>
      <c r="N1" s="5" t="s">
        <v>13</v>
      </c>
    </row>
    <row r="2" spans="1:14" ht="48.6">
      <c r="A2" s="12">
        <v>2356534</v>
      </c>
      <c r="B2" s="11">
        <v>43763</v>
      </c>
      <c r="C2" s="12" t="s">
        <v>14</v>
      </c>
      <c r="D2" s="12" t="s">
        <v>15</v>
      </c>
      <c r="E2" s="12" t="s">
        <v>16</v>
      </c>
      <c r="F2" s="12" t="s">
        <v>17</v>
      </c>
      <c r="G2" s="11">
        <v>43740</v>
      </c>
      <c r="H2" s="12" t="s">
        <v>18</v>
      </c>
      <c r="I2" s="10">
        <v>-7.39</v>
      </c>
      <c r="J2" s="12" t="s">
        <v>19</v>
      </c>
      <c r="K2" s="7" t="s">
        <v>20</v>
      </c>
      <c r="L2" s="12" t="s">
        <v>21</v>
      </c>
      <c r="M2" s="12" t="s">
        <v>22</v>
      </c>
      <c r="N2" s="12">
        <v>84735</v>
      </c>
    </row>
    <row r="3" spans="1:14" ht="48.6">
      <c r="A3" s="12">
        <v>2356534</v>
      </c>
      <c r="B3" s="11">
        <v>43763</v>
      </c>
      <c r="C3" s="12" t="s">
        <v>14</v>
      </c>
      <c r="D3" s="12" t="s">
        <v>15</v>
      </c>
      <c r="E3" s="12" t="s">
        <v>23</v>
      </c>
      <c r="F3" s="12" t="s">
        <v>17</v>
      </c>
      <c r="G3" s="11">
        <v>43740</v>
      </c>
      <c r="H3" s="12" t="s">
        <v>24</v>
      </c>
      <c r="I3" s="10">
        <v>-10.84</v>
      </c>
      <c r="J3" s="12" t="s">
        <v>25</v>
      </c>
      <c r="K3" s="7" t="s">
        <v>26</v>
      </c>
      <c r="L3" s="12" t="s">
        <v>21</v>
      </c>
      <c r="M3" s="12" t="s">
        <v>22</v>
      </c>
      <c r="N3" s="12">
        <v>84735</v>
      </c>
    </row>
    <row r="4" spans="1:14" ht="48.6">
      <c r="A4" s="12">
        <v>2356534</v>
      </c>
      <c r="B4" s="11">
        <v>43763</v>
      </c>
      <c r="C4" s="12" t="s">
        <v>14</v>
      </c>
      <c r="D4" s="12" t="s">
        <v>15</v>
      </c>
      <c r="E4" s="12" t="s">
        <v>27</v>
      </c>
      <c r="F4" s="12" t="s">
        <v>17</v>
      </c>
      <c r="G4" s="11">
        <v>43740</v>
      </c>
      <c r="H4" s="12" t="s">
        <v>28</v>
      </c>
      <c r="I4" s="10">
        <v>-7.54</v>
      </c>
      <c r="J4" s="12" t="s">
        <v>29</v>
      </c>
      <c r="K4" s="7" t="s">
        <v>30</v>
      </c>
      <c r="L4" s="12" t="s">
        <v>31</v>
      </c>
      <c r="M4" s="12" t="s">
        <v>32</v>
      </c>
      <c r="N4" s="12">
        <v>84735</v>
      </c>
    </row>
    <row r="5" spans="1:14" ht="48.6">
      <c r="A5" s="12">
        <v>2356534</v>
      </c>
      <c r="B5" s="11">
        <v>43763</v>
      </c>
      <c r="C5" s="12" t="s">
        <v>14</v>
      </c>
      <c r="D5" s="12" t="s">
        <v>15</v>
      </c>
      <c r="E5" s="12" t="s">
        <v>16</v>
      </c>
      <c r="F5" s="12" t="s">
        <v>17</v>
      </c>
      <c r="G5" s="11">
        <v>43740</v>
      </c>
      <c r="H5" s="12" t="s">
        <v>33</v>
      </c>
      <c r="I5" s="10">
        <v>-8.2200000000000006</v>
      </c>
      <c r="J5" s="12" t="s">
        <v>34</v>
      </c>
      <c r="K5" s="7" t="s">
        <v>35</v>
      </c>
      <c r="L5" s="12" t="s">
        <v>21</v>
      </c>
      <c r="M5" s="12" t="s">
        <v>22</v>
      </c>
      <c r="N5" s="12">
        <v>84735</v>
      </c>
    </row>
    <row r="6" spans="1:14" ht="48.6">
      <c r="A6" s="12">
        <v>2356534</v>
      </c>
      <c r="B6" s="11">
        <v>43763</v>
      </c>
      <c r="C6" s="12" t="s">
        <v>14</v>
      </c>
      <c r="D6" s="12" t="s">
        <v>15</v>
      </c>
      <c r="E6" s="12" t="s">
        <v>36</v>
      </c>
      <c r="F6" s="12" t="s">
        <v>17</v>
      </c>
      <c r="G6" s="11">
        <v>43740</v>
      </c>
      <c r="H6" s="12" t="s">
        <v>37</v>
      </c>
      <c r="I6" s="10">
        <v>-7.54</v>
      </c>
      <c r="J6" s="12" t="s">
        <v>38</v>
      </c>
      <c r="K6" s="7" t="s">
        <v>30</v>
      </c>
      <c r="L6" s="12" t="s">
        <v>21</v>
      </c>
      <c r="M6" s="12" t="s">
        <v>22</v>
      </c>
      <c r="N6" s="12">
        <v>84735</v>
      </c>
    </row>
    <row r="7" spans="1:14" ht="48.6">
      <c r="A7" s="12">
        <v>2356534</v>
      </c>
      <c r="B7" s="11">
        <v>43763</v>
      </c>
      <c r="C7" s="12" t="s">
        <v>14</v>
      </c>
      <c r="D7" s="12" t="s">
        <v>15</v>
      </c>
      <c r="E7" s="12" t="s">
        <v>39</v>
      </c>
      <c r="F7" s="12" t="s">
        <v>17</v>
      </c>
      <c r="G7" s="11">
        <v>43740</v>
      </c>
      <c r="H7" s="12" t="s">
        <v>40</v>
      </c>
      <c r="I7" s="10">
        <v>-7.54</v>
      </c>
      <c r="J7" s="12" t="s">
        <v>41</v>
      </c>
      <c r="K7" s="7" t="s">
        <v>30</v>
      </c>
      <c r="L7" s="12" t="s">
        <v>21</v>
      </c>
      <c r="M7" s="12" t="s">
        <v>32</v>
      </c>
      <c r="N7" s="12">
        <v>84735</v>
      </c>
    </row>
    <row r="8" spans="1:14" ht="48.6">
      <c r="A8" s="12">
        <v>2356534</v>
      </c>
      <c r="B8" s="11">
        <v>43763</v>
      </c>
      <c r="C8" s="12" t="s">
        <v>14</v>
      </c>
      <c r="D8" s="12" t="s">
        <v>15</v>
      </c>
      <c r="E8" s="12" t="s">
        <v>42</v>
      </c>
      <c r="F8" s="12" t="s">
        <v>17</v>
      </c>
      <c r="G8" s="11">
        <v>43740</v>
      </c>
      <c r="H8" s="12" t="s">
        <v>43</v>
      </c>
      <c r="I8" s="10">
        <v>-7.54</v>
      </c>
      <c r="J8" s="12" t="s">
        <v>44</v>
      </c>
      <c r="K8" s="7" t="s">
        <v>30</v>
      </c>
      <c r="L8" s="12" t="s">
        <v>21</v>
      </c>
      <c r="M8" s="12" t="s">
        <v>32</v>
      </c>
      <c r="N8" s="12">
        <v>84735</v>
      </c>
    </row>
    <row r="9" spans="1:14" ht="48.6">
      <c r="A9" s="12">
        <v>2356534</v>
      </c>
      <c r="B9" s="11">
        <v>43763</v>
      </c>
      <c r="C9" s="12" t="s">
        <v>14</v>
      </c>
      <c r="D9" s="12" t="s">
        <v>15</v>
      </c>
      <c r="E9" s="12" t="s">
        <v>45</v>
      </c>
      <c r="F9" s="12" t="s">
        <v>17</v>
      </c>
      <c r="G9" s="11">
        <v>43740</v>
      </c>
      <c r="H9" s="12" t="s">
        <v>46</v>
      </c>
      <c r="I9" s="10">
        <v>-7.39</v>
      </c>
      <c r="J9" s="12" t="s">
        <v>47</v>
      </c>
      <c r="K9" s="7" t="s">
        <v>20</v>
      </c>
      <c r="L9" s="12" t="s">
        <v>31</v>
      </c>
      <c r="M9" s="12" t="s">
        <v>32</v>
      </c>
      <c r="N9" s="12">
        <v>84735</v>
      </c>
    </row>
    <row r="10" spans="1:14" ht="48.6">
      <c r="A10" s="12">
        <v>2356534</v>
      </c>
      <c r="B10" s="11">
        <v>43763</v>
      </c>
      <c r="C10" s="12" t="s">
        <v>14</v>
      </c>
      <c r="D10" s="12" t="s">
        <v>15</v>
      </c>
      <c r="E10" s="12" t="s">
        <v>48</v>
      </c>
      <c r="F10" s="12" t="s">
        <v>17</v>
      </c>
      <c r="G10" s="11">
        <v>43740</v>
      </c>
      <c r="H10" s="12" t="s">
        <v>49</v>
      </c>
      <c r="I10" s="10">
        <v>-8.0399999999999991</v>
      </c>
      <c r="J10" s="12" t="s">
        <v>50</v>
      </c>
      <c r="K10" s="7" t="s">
        <v>51</v>
      </c>
      <c r="L10" s="12" t="s">
        <v>21</v>
      </c>
      <c r="M10" s="12" t="s">
        <v>22</v>
      </c>
      <c r="N10" s="12">
        <v>84735</v>
      </c>
    </row>
    <row r="11" spans="1:14" ht="48.6">
      <c r="A11" s="12">
        <v>2356534</v>
      </c>
      <c r="B11" s="11">
        <v>43763</v>
      </c>
      <c r="C11" s="12" t="s">
        <v>14</v>
      </c>
      <c r="D11" s="12" t="s">
        <v>15</v>
      </c>
      <c r="E11" s="12" t="s">
        <v>52</v>
      </c>
      <c r="F11" s="12" t="s">
        <v>17</v>
      </c>
      <c r="G11" s="11">
        <v>43740</v>
      </c>
      <c r="H11" s="12" t="s">
        <v>53</v>
      </c>
      <c r="I11" s="10">
        <v>-7.54</v>
      </c>
      <c r="J11" s="12" t="s">
        <v>54</v>
      </c>
      <c r="K11" s="7" t="s">
        <v>30</v>
      </c>
      <c r="L11" s="12" t="s">
        <v>21</v>
      </c>
      <c r="M11" s="12" t="s">
        <v>32</v>
      </c>
      <c r="N11" s="12">
        <v>84735</v>
      </c>
    </row>
    <row r="12" spans="1:14" ht="48.6">
      <c r="A12" s="12">
        <v>2356534</v>
      </c>
      <c r="B12" s="11">
        <v>43763</v>
      </c>
      <c r="C12" s="12" t="s">
        <v>14</v>
      </c>
      <c r="D12" s="12" t="s">
        <v>15</v>
      </c>
      <c r="E12" s="12" t="s">
        <v>55</v>
      </c>
      <c r="F12" s="12" t="s">
        <v>17</v>
      </c>
      <c r="G12" s="11">
        <v>43740</v>
      </c>
      <c r="H12" s="12" t="s">
        <v>56</v>
      </c>
      <c r="I12" s="10">
        <v>-9.4</v>
      </c>
      <c r="J12" s="12" t="s">
        <v>57</v>
      </c>
      <c r="K12" s="7" t="s">
        <v>58</v>
      </c>
      <c r="L12" s="12" t="s">
        <v>21</v>
      </c>
      <c r="M12" s="12" t="s">
        <v>22</v>
      </c>
      <c r="N12" s="12">
        <v>84735</v>
      </c>
    </row>
    <row r="13" spans="1:14" ht="48.6">
      <c r="A13" s="12">
        <v>2356534</v>
      </c>
      <c r="B13" s="11">
        <v>43763</v>
      </c>
      <c r="C13" s="12" t="s">
        <v>14</v>
      </c>
      <c r="D13" s="12" t="s">
        <v>15</v>
      </c>
      <c r="E13" s="12" t="s">
        <v>59</v>
      </c>
      <c r="F13" s="12" t="s">
        <v>17</v>
      </c>
      <c r="G13" s="11">
        <v>43740</v>
      </c>
      <c r="H13" s="12" t="s">
        <v>60</v>
      </c>
      <c r="I13" s="10">
        <v>-7.39</v>
      </c>
      <c r="J13" s="12" t="s">
        <v>61</v>
      </c>
      <c r="K13" s="7" t="s">
        <v>62</v>
      </c>
      <c r="L13" s="12" t="s">
        <v>21</v>
      </c>
      <c r="M13" s="12" t="s">
        <v>63</v>
      </c>
      <c r="N13" s="12">
        <v>84735</v>
      </c>
    </row>
    <row r="14" spans="1:14" ht="48.6">
      <c r="A14" s="12">
        <v>2356534</v>
      </c>
      <c r="B14" s="11">
        <v>43763</v>
      </c>
      <c r="C14" s="12" t="s">
        <v>14</v>
      </c>
      <c r="D14" s="12" t="s">
        <v>15</v>
      </c>
      <c r="E14" s="12" t="s">
        <v>59</v>
      </c>
      <c r="F14" s="12" t="s">
        <v>17</v>
      </c>
      <c r="G14" s="11">
        <v>43740</v>
      </c>
      <c r="H14" s="12" t="s">
        <v>64</v>
      </c>
      <c r="I14" s="10">
        <v>-7.39</v>
      </c>
      <c r="J14" s="12" t="s">
        <v>65</v>
      </c>
      <c r="K14" s="7" t="s">
        <v>20</v>
      </c>
      <c r="L14" s="12" t="s">
        <v>21</v>
      </c>
      <c r="M14" s="12" t="s">
        <v>63</v>
      </c>
      <c r="N14" s="12">
        <v>84735</v>
      </c>
    </row>
    <row r="15" spans="1:14" ht="48.6">
      <c r="A15" s="12">
        <v>2356534</v>
      </c>
      <c r="B15" s="11">
        <v>43763</v>
      </c>
      <c r="C15" s="12" t="s">
        <v>14</v>
      </c>
      <c r="D15" s="12" t="s">
        <v>15</v>
      </c>
      <c r="E15" s="12" t="s">
        <v>16</v>
      </c>
      <c r="F15" s="12" t="s">
        <v>17</v>
      </c>
      <c r="G15" s="11">
        <v>43740</v>
      </c>
      <c r="H15" s="12" t="s">
        <v>66</v>
      </c>
      <c r="I15" s="10">
        <v>-9.4</v>
      </c>
      <c r="J15" s="12" t="s">
        <v>67</v>
      </c>
      <c r="K15" s="7" t="s">
        <v>68</v>
      </c>
      <c r="L15" s="12" t="s">
        <v>21</v>
      </c>
      <c r="M15" s="12" t="s">
        <v>22</v>
      </c>
      <c r="N15" s="12">
        <v>84735</v>
      </c>
    </row>
    <row r="16" spans="1:14" ht="48.6">
      <c r="A16" s="12">
        <v>2356534</v>
      </c>
      <c r="B16" s="11">
        <v>43763</v>
      </c>
      <c r="C16" s="12" t="s">
        <v>14</v>
      </c>
      <c r="D16" s="12" t="s">
        <v>15</v>
      </c>
      <c r="E16" s="12" t="s">
        <v>69</v>
      </c>
      <c r="F16" s="12" t="s">
        <v>17</v>
      </c>
      <c r="G16" s="11">
        <v>43740</v>
      </c>
      <c r="H16" s="12" t="s">
        <v>70</v>
      </c>
      <c r="I16" s="10">
        <v>-7.39</v>
      </c>
      <c r="J16" s="12" t="s">
        <v>71</v>
      </c>
      <c r="K16" s="7" t="s">
        <v>20</v>
      </c>
      <c r="L16" s="12" t="s">
        <v>21</v>
      </c>
      <c r="M16" s="12" t="s">
        <v>32</v>
      </c>
      <c r="N16" s="12">
        <v>84735</v>
      </c>
    </row>
    <row r="17" spans="1:14" ht="48.6">
      <c r="A17" s="12">
        <v>2356534</v>
      </c>
      <c r="B17" s="11">
        <v>43763</v>
      </c>
      <c r="C17" s="12" t="s">
        <v>14</v>
      </c>
      <c r="D17" s="12" t="s">
        <v>15</v>
      </c>
      <c r="E17" s="12" t="s">
        <v>55</v>
      </c>
      <c r="F17" s="12" t="s">
        <v>17</v>
      </c>
      <c r="G17" s="11">
        <v>43740</v>
      </c>
      <c r="H17" s="12" t="s">
        <v>72</v>
      </c>
      <c r="I17" s="10">
        <v>-7.23</v>
      </c>
      <c r="J17" s="12" t="s">
        <v>73</v>
      </c>
      <c r="K17" s="7" t="s">
        <v>74</v>
      </c>
      <c r="L17" s="12" t="s">
        <v>21</v>
      </c>
      <c r="M17" s="12" t="s">
        <v>22</v>
      </c>
      <c r="N17" s="12">
        <v>84735</v>
      </c>
    </row>
    <row r="18" spans="1:14" ht="48.6">
      <c r="A18" s="12">
        <v>2356534</v>
      </c>
      <c r="B18" s="11">
        <v>43763</v>
      </c>
      <c r="C18" s="12" t="s">
        <v>14</v>
      </c>
      <c r="D18" s="12" t="s">
        <v>15</v>
      </c>
      <c r="E18" s="12" t="s">
        <v>75</v>
      </c>
      <c r="F18" s="12" t="s">
        <v>17</v>
      </c>
      <c r="G18" s="11">
        <v>43740</v>
      </c>
      <c r="H18" s="12" t="s">
        <v>76</v>
      </c>
      <c r="I18" s="10">
        <v>-7.54</v>
      </c>
      <c r="J18" s="12" t="s">
        <v>77</v>
      </c>
      <c r="K18" s="7" t="s">
        <v>78</v>
      </c>
      <c r="L18" s="12" t="s">
        <v>21</v>
      </c>
      <c r="M18" s="12" t="s">
        <v>63</v>
      </c>
      <c r="N18" s="12">
        <v>84735</v>
      </c>
    </row>
    <row r="19" spans="1:14" ht="48.6">
      <c r="A19" s="12">
        <v>2356534</v>
      </c>
      <c r="B19" s="11">
        <v>43763</v>
      </c>
      <c r="C19" s="12" t="s">
        <v>14</v>
      </c>
      <c r="D19" s="12" t="s">
        <v>15</v>
      </c>
      <c r="E19" s="12" t="s">
        <v>39</v>
      </c>
      <c r="F19" s="12" t="s">
        <v>17</v>
      </c>
      <c r="G19" s="11">
        <v>43740</v>
      </c>
      <c r="H19" s="12" t="s">
        <v>79</v>
      </c>
      <c r="I19" s="10">
        <v>-7.54</v>
      </c>
      <c r="J19" s="12" t="s">
        <v>80</v>
      </c>
      <c r="K19" s="7" t="s">
        <v>30</v>
      </c>
      <c r="L19" s="12" t="s">
        <v>21</v>
      </c>
      <c r="M19" s="12" t="s">
        <v>32</v>
      </c>
      <c r="N19" s="12">
        <v>84735</v>
      </c>
    </row>
    <row r="20" spans="1:14" ht="48.6">
      <c r="A20" s="12">
        <v>2356534</v>
      </c>
      <c r="B20" s="11">
        <v>43763</v>
      </c>
      <c r="C20" s="12" t="s">
        <v>14</v>
      </c>
      <c r="D20" s="12" t="s">
        <v>15</v>
      </c>
      <c r="E20" s="12" t="s">
        <v>16</v>
      </c>
      <c r="F20" s="12" t="s">
        <v>17</v>
      </c>
      <c r="G20" s="11">
        <v>43740</v>
      </c>
      <c r="H20" s="12" t="s">
        <v>81</v>
      </c>
      <c r="I20" s="10">
        <v>-9.44</v>
      </c>
      <c r="J20" s="12" t="s">
        <v>82</v>
      </c>
      <c r="K20" s="7" t="s">
        <v>83</v>
      </c>
      <c r="L20" s="12" t="s">
        <v>21</v>
      </c>
      <c r="M20" s="12" t="s">
        <v>22</v>
      </c>
      <c r="N20" s="12">
        <v>84735</v>
      </c>
    </row>
    <row r="21" spans="1:14" ht="48.6">
      <c r="A21" s="12">
        <v>2356534</v>
      </c>
      <c r="B21" s="11">
        <v>43763</v>
      </c>
      <c r="C21" s="12" t="s">
        <v>14</v>
      </c>
      <c r="D21" s="12" t="s">
        <v>15</v>
      </c>
      <c r="E21" s="12" t="s">
        <v>84</v>
      </c>
      <c r="F21" s="12" t="s">
        <v>17</v>
      </c>
      <c r="G21" s="11">
        <v>43740</v>
      </c>
      <c r="H21" s="12" t="s">
        <v>85</v>
      </c>
      <c r="I21" s="10">
        <v>-7.23</v>
      </c>
      <c r="J21" s="12" t="s">
        <v>86</v>
      </c>
      <c r="K21" s="7" t="s">
        <v>74</v>
      </c>
      <c r="L21" s="12" t="s">
        <v>31</v>
      </c>
      <c r="M21" s="12" t="s">
        <v>32</v>
      </c>
      <c r="N21" s="12">
        <v>84735</v>
      </c>
    </row>
    <row r="22" spans="1:14" ht="48.6">
      <c r="A22" s="12">
        <v>2356534</v>
      </c>
      <c r="B22" s="11">
        <v>43763</v>
      </c>
      <c r="C22" s="12" t="s">
        <v>14</v>
      </c>
      <c r="D22" s="12" t="s">
        <v>15</v>
      </c>
      <c r="E22" s="12" t="s">
        <v>16</v>
      </c>
      <c r="F22" s="12" t="s">
        <v>17</v>
      </c>
      <c r="G22" s="11">
        <v>43740</v>
      </c>
      <c r="H22" s="12" t="s">
        <v>87</v>
      </c>
      <c r="I22" s="10">
        <v>-7.54</v>
      </c>
      <c r="J22" s="12" t="s">
        <v>88</v>
      </c>
      <c r="K22" s="7" t="s">
        <v>78</v>
      </c>
      <c r="L22" s="12" t="s">
        <v>21</v>
      </c>
      <c r="M22" s="12" t="s">
        <v>22</v>
      </c>
      <c r="N22" s="12">
        <v>84735</v>
      </c>
    </row>
    <row r="23" spans="1:14" ht="48.6">
      <c r="A23" s="12">
        <v>2356534</v>
      </c>
      <c r="B23" s="11">
        <v>43763</v>
      </c>
      <c r="C23" s="12" t="s">
        <v>14</v>
      </c>
      <c r="D23" s="12" t="s">
        <v>15</v>
      </c>
      <c r="E23" s="12" t="s">
        <v>52</v>
      </c>
      <c r="F23" s="12" t="s">
        <v>17</v>
      </c>
      <c r="G23" s="11">
        <v>43740</v>
      </c>
      <c r="H23" s="12" t="s">
        <v>89</v>
      </c>
      <c r="I23" s="10">
        <v>-7.54</v>
      </c>
      <c r="J23" s="12" t="s">
        <v>90</v>
      </c>
      <c r="K23" s="7" t="s">
        <v>30</v>
      </c>
      <c r="L23" s="12" t="s">
        <v>21</v>
      </c>
      <c r="M23" s="12" t="s">
        <v>32</v>
      </c>
      <c r="N23" s="12">
        <v>84735</v>
      </c>
    </row>
    <row r="24" spans="1:14" ht="48.6">
      <c r="A24" s="12">
        <v>2356534</v>
      </c>
      <c r="B24" s="11">
        <v>43763</v>
      </c>
      <c r="C24" s="12" t="s">
        <v>14</v>
      </c>
      <c r="D24" s="12" t="s">
        <v>15</v>
      </c>
      <c r="E24" s="12" t="s">
        <v>55</v>
      </c>
      <c r="F24" s="12" t="s">
        <v>17</v>
      </c>
      <c r="G24" s="11">
        <v>43740</v>
      </c>
      <c r="H24" s="12" t="s">
        <v>91</v>
      </c>
      <c r="I24" s="10">
        <v>-8.98</v>
      </c>
      <c r="J24" s="12" t="s">
        <v>92</v>
      </c>
      <c r="K24" s="7" t="s">
        <v>93</v>
      </c>
      <c r="L24" s="12" t="s">
        <v>21</v>
      </c>
      <c r="M24" s="12" t="s">
        <v>22</v>
      </c>
      <c r="N24" s="12">
        <v>84735</v>
      </c>
    </row>
    <row r="25" spans="1:14" ht="48.6">
      <c r="A25" s="12">
        <v>2356534</v>
      </c>
      <c r="B25" s="11">
        <v>43763</v>
      </c>
      <c r="C25" s="12" t="s">
        <v>14</v>
      </c>
      <c r="D25" s="12" t="s">
        <v>15</v>
      </c>
      <c r="E25" s="12" t="s">
        <v>75</v>
      </c>
      <c r="F25" s="12" t="s">
        <v>17</v>
      </c>
      <c r="G25" s="11">
        <v>43740</v>
      </c>
      <c r="H25" s="12" t="s">
        <v>94</v>
      </c>
      <c r="I25" s="10">
        <v>-10.09</v>
      </c>
      <c r="J25" s="12" t="s">
        <v>95</v>
      </c>
      <c r="K25" s="7" t="s">
        <v>96</v>
      </c>
      <c r="L25" s="12" t="s">
        <v>21</v>
      </c>
      <c r="M25" s="12" t="s">
        <v>63</v>
      </c>
      <c r="N25" s="12">
        <v>84735</v>
      </c>
    </row>
    <row r="26" spans="1:14" ht="48.6">
      <c r="A26" s="12">
        <v>2356534</v>
      </c>
      <c r="B26" s="11">
        <v>43763</v>
      </c>
      <c r="C26" s="12" t="s">
        <v>14</v>
      </c>
      <c r="D26" s="12" t="s">
        <v>15</v>
      </c>
      <c r="E26" s="12" t="s">
        <v>97</v>
      </c>
      <c r="F26" s="12" t="s">
        <v>17</v>
      </c>
      <c r="G26" s="11">
        <v>43741</v>
      </c>
      <c r="H26" s="12" t="s">
        <v>98</v>
      </c>
      <c r="I26" s="10">
        <v>-7.71</v>
      </c>
      <c r="J26" s="12" t="s">
        <v>99</v>
      </c>
      <c r="K26" s="7" t="s">
        <v>100</v>
      </c>
      <c r="L26" s="12" t="s">
        <v>21</v>
      </c>
      <c r="M26" s="12" t="s">
        <v>32</v>
      </c>
      <c r="N26" s="12">
        <v>84735</v>
      </c>
    </row>
    <row r="27" spans="1:14" ht="48.6">
      <c r="A27" s="12">
        <v>2356534</v>
      </c>
      <c r="B27" s="11">
        <v>43763</v>
      </c>
      <c r="C27" s="12" t="s">
        <v>14</v>
      </c>
      <c r="D27" s="12" t="s">
        <v>15</v>
      </c>
      <c r="E27" s="12" t="s">
        <v>101</v>
      </c>
      <c r="F27" s="12" t="s">
        <v>17</v>
      </c>
      <c r="G27" s="11">
        <v>43741</v>
      </c>
      <c r="H27" s="12" t="s">
        <v>102</v>
      </c>
      <c r="I27" s="10">
        <v>-9.4</v>
      </c>
      <c r="J27" s="12" t="s">
        <v>103</v>
      </c>
      <c r="K27" s="7" t="s">
        <v>68</v>
      </c>
      <c r="L27" s="12" t="s">
        <v>21</v>
      </c>
      <c r="M27" s="12" t="s">
        <v>104</v>
      </c>
      <c r="N27" s="12">
        <v>84735</v>
      </c>
    </row>
    <row r="28" spans="1:14" ht="48.6">
      <c r="A28" s="12">
        <v>2356534</v>
      </c>
      <c r="B28" s="11">
        <v>43763</v>
      </c>
      <c r="C28" s="12" t="s">
        <v>14</v>
      </c>
      <c r="D28" s="12" t="s">
        <v>15</v>
      </c>
      <c r="E28" s="12" t="s">
        <v>16</v>
      </c>
      <c r="F28" s="12" t="s">
        <v>17</v>
      </c>
      <c r="G28" s="11">
        <v>43741</v>
      </c>
      <c r="H28" s="12" t="s">
        <v>105</v>
      </c>
      <c r="I28" s="10">
        <v>-7.23</v>
      </c>
      <c r="J28" s="12" t="s">
        <v>106</v>
      </c>
      <c r="K28" s="7" t="s">
        <v>74</v>
      </c>
      <c r="L28" s="12" t="s">
        <v>21</v>
      </c>
      <c r="M28" s="12" t="s">
        <v>22</v>
      </c>
      <c r="N28" s="12">
        <v>84735</v>
      </c>
    </row>
    <row r="29" spans="1:14" ht="48.6">
      <c r="A29" s="12">
        <v>2356534</v>
      </c>
      <c r="B29" s="11">
        <v>43763</v>
      </c>
      <c r="C29" s="12" t="s">
        <v>14</v>
      </c>
      <c r="D29" s="12" t="s">
        <v>15</v>
      </c>
      <c r="E29" s="12" t="s">
        <v>16</v>
      </c>
      <c r="F29" s="12" t="s">
        <v>17</v>
      </c>
      <c r="G29" s="11">
        <v>43741</v>
      </c>
      <c r="H29" s="12" t="s">
        <v>107</v>
      </c>
      <c r="I29" s="10">
        <v>-7.54</v>
      </c>
      <c r="J29" s="12" t="s">
        <v>108</v>
      </c>
      <c r="K29" s="7" t="s">
        <v>78</v>
      </c>
      <c r="L29" s="12" t="s">
        <v>21</v>
      </c>
      <c r="M29" s="12" t="s">
        <v>22</v>
      </c>
      <c r="N29" s="12">
        <v>84735</v>
      </c>
    </row>
    <row r="30" spans="1:14" ht="48.6">
      <c r="A30" s="12">
        <v>2356534</v>
      </c>
      <c r="B30" s="11">
        <v>43763</v>
      </c>
      <c r="C30" s="12" t="s">
        <v>14</v>
      </c>
      <c r="D30" s="12" t="s">
        <v>15</v>
      </c>
      <c r="E30" s="12" t="s">
        <v>109</v>
      </c>
      <c r="F30" s="12" t="s">
        <v>17</v>
      </c>
      <c r="G30" s="11">
        <v>43741</v>
      </c>
      <c r="H30" s="12" t="s">
        <v>110</v>
      </c>
      <c r="I30" s="10">
        <v>-7.54</v>
      </c>
      <c r="J30" s="12" t="s">
        <v>111</v>
      </c>
      <c r="K30" s="7" t="s">
        <v>78</v>
      </c>
      <c r="L30" s="12" t="s">
        <v>21</v>
      </c>
      <c r="M30" s="12" t="s">
        <v>32</v>
      </c>
      <c r="N30" s="12">
        <v>84735</v>
      </c>
    </row>
    <row r="31" spans="1:14" ht="48.6">
      <c r="A31" s="12">
        <v>2356534</v>
      </c>
      <c r="B31" s="11">
        <v>43763</v>
      </c>
      <c r="C31" s="12" t="s">
        <v>14</v>
      </c>
      <c r="D31" s="12" t="s">
        <v>15</v>
      </c>
      <c r="E31" s="12" t="s">
        <v>16</v>
      </c>
      <c r="F31" s="12" t="s">
        <v>17</v>
      </c>
      <c r="G31" s="11">
        <v>43741</v>
      </c>
      <c r="H31" s="12" t="s">
        <v>112</v>
      </c>
      <c r="I31" s="10">
        <v>-9.59</v>
      </c>
      <c r="J31" s="12" t="s">
        <v>113</v>
      </c>
      <c r="K31" s="7" t="s">
        <v>114</v>
      </c>
      <c r="L31" s="12" t="s">
        <v>21</v>
      </c>
      <c r="M31" s="12" t="s">
        <v>22</v>
      </c>
      <c r="N31" s="12">
        <v>84735</v>
      </c>
    </row>
    <row r="32" spans="1:14" ht="48.6">
      <c r="A32" s="12">
        <v>2356534</v>
      </c>
      <c r="B32" s="11">
        <v>43763</v>
      </c>
      <c r="C32" s="12" t="s">
        <v>14</v>
      </c>
      <c r="D32" s="12" t="s">
        <v>15</v>
      </c>
      <c r="E32" s="12" t="s">
        <v>97</v>
      </c>
      <c r="F32" s="12" t="s">
        <v>17</v>
      </c>
      <c r="G32" s="11">
        <v>43741</v>
      </c>
      <c r="H32" s="12" t="s">
        <v>115</v>
      </c>
      <c r="I32" s="10">
        <v>-9.76</v>
      </c>
      <c r="J32" s="12" t="s">
        <v>116</v>
      </c>
      <c r="K32" s="7" t="s">
        <v>117</v>
      </c>
      <c r="L32" s="12" t="s">
        <v>21</v>
      </c>
      <c r="M32" s="12" t="s">
        <v>32</v>
      </c>
      <c r="N32" s="12">
        <v>84735</v>
      </c>
    </row>
    <row r="33" spans="1:14" ht="48.6">
      <c r="A33" s="12">
        <v>2356534</v>
      </c>
      <c r="B33" s="11">
        <v>43763</v>
      </c>
      <c r="C33" s="12" t="s">
        <v>14</v>
      </c>
      <c r="D33" s="12" t="s">
        <v>15</v>
      </c>
      <c r="E33" s="12" t="s">
        <v>118</v>
      </c>
      <c r="F33" s="12" t="s">
        <v>17</v>
      </c>
      <c r="G33" s="11">
        <v>43741</v>
      </c>
      <c r="H33" s="12" t="s">
        <v>119</v>
      </c>
      <c r="I33" s="10">
        <v>-9.74</v>
      </c>
      <c r="J33" s="12" t="s">
        <v>120</v>
      </c>
      <c r="K33" s="7" t="s">
        <v>121</v>
      </c>
      <c r="L33" s="12" t="s">
        <v>31</v>
      </c>
      <c r="M33" s="12" t="s">
        <v>122</v>
      </c>
      <c r="N33" s="12">
        <v>84735</v>
      </c>
    </row>
    <row r="34" spans="1:14" ht="48.6">
      <c r="A34" s="12">
        <v>2356534</v>
      </c>
      <c r="B34" s="11">
        <v>43763</v>
      </c>
      <c r="C34" s="12" t="s">
        <v>14</v>
      </c>
      <c r="D34" s="12" t="s">
        <v>15</v>
      </c>
      <c r="E34" s="12" t="s">
        <v>123</v>
      </c>
      <c r="F34" s="12" t="s">
        <v>17</v>
      </c>
      <c r="G34" s="11">
        <v>43741</v>
      </c>
      <c r="H34" s="12" t="s">
        <v>124</v>
      </c>
      <c r="I34" s="10">
        <v>-7.54</v>
      </c>
      <c r="J34" s="12" t="s">
        <v>125</v>
      </c>
      <c r="K34" s="7" t="s">
        <v>30</v>
      </c>
      <c r="L34" s="12" t="s">
        <v>21</v>
      </c>
      <c r="M34" s="12" t="s">
        <v>63</v>
      </c>
      <c r="N34" s="12">
        <v>84735</v>
      </c>
    </row>
    <row r="35" spans="1:14" ht="48.6">
      <c r="A35" s="12">
        <v>2356534</v>
      </c>
      <c r="B35" s="11">
        <v>43763</v>
      </c>
      <c r="C35" s="12" t="s">
        <v>14</v>
      </c>
      <c r="D35" s="12" t="s">
        <v>15</v>
      </c>
      <c r="E35" s="12" t="s">
        <v>48</v>
      </c>
      <c r="F35" s="12" t="s">
        <v>17</v>
      </c>
      <c r="G35" s="11">
        <v>43741</v>
      </c>
      <c r="H35" s="12" t="s">
        <v>126</v>
      </c>
      <c r="I35" s="10">
        <v>-10.09</v>
      </c>
      <c r="J35" s="12" t="s">
        <v>127</v>
      </c>
      <c r="K35" s="7" t="s">
        <v>96</v>
      </c>
      <c r="L35" s="12" t="s">
        <v>21</v>
      </c>
      <c r="M35" s="12" t="s">
        <v>22</v>
      </c>
      <c r="N35" s="12">
        <v>84735</v>
      </c>
    </row>
    <row r="36" spans="1:14" ht="48.6">
      <c r="A36" s="12">
        <v>2356534</v>
      </c>
      <c r="B36" s="11">
        <v>43763</v>
      </c>
      <c r="C36" s="12" t="s">
        <v>14</v>
      </c>
      <c r="D36" s="12" t="s">
        <v>15</v>
      </c>
      <c r="E36" s="12" t="s">
        <v>23</v>
      </c>
      <c r="F36" s="12" t="s">
        <v>17</v>
      </c>
      <c r="G36" s="11">
        <v>43742</v>
      </c>
      <c r="H36" s="12" t="s">
        <v>128</v>
      </c>
      <c r="I36" s="10">
        <v>-7.39</v>
      </c>
      <c r="J36" s="12" t="s">
        <v>129</v>
      </c>
      <c r="K36" s="7" t="s">
        <v>20</v>
      </c>
      <c r="L36" s="12" t="s">
        <v>21</v>
      </c>
      <c r="M36" s="12" t="s">
        <v>22</v>
      </c>
      <c r="N36" s="12">
        <v>84735</v>
      </c>
    </row>
    <row r="37" spans="1:14" ht="48.6">
      <c r="A37" s="12">
        <v>2356534</v>
      </c>
      <c r="B37" s="11">
        <v>43763</v>
      </c>
      <c r="C37" s="12" t="s">
        <v>14</v>
      </c>
      <c r="D37" s="12" t="s">
        <v>15</v>
      </c>
      <c r="E37" s="12" t="s">
        <v>97</v>
      </c>
      <c r="F37" s="12" t="s">
        <v>17</v>
      </c>
      <c r="G37" s="11">
        <v>43742</v>
      </c>
      <c r="H37" s="12" t="s">
        <v>130</v>
      </c>
      <c r="I37" s="10">
        <v>-7.23</v>
      </c>
      <c r="J37" s="12" t="s">
        <v>131</v>
      </c>
      <c r="K37" s="7" t="s">
        <v>74</v>
      </c>
      <c r="L37" s="12" t="s">
        <v>21</v>
      </c>
      <c r="M37" s="12" t="s">
        <v>32</v>
      </c>
      <c r="N37" s="12">
        <v>84735</v>
      </c>
    </row>
    <row r="38" spans="1:14" ht="48.6">
      <c r="A38" s="12">
        <v>2356534</v>
      </c>
      <c r="B38" s="11">
        <v>43763</v>
      </c>
      <c r="C38" s="12" t="s">
        <v>14</v>
      </c>
      <c r="D38" s="12" t="s">
        <v>15</v>
      </c>
      <c r="E38" s="12" t="s">
        <v>23</v>
      </c>
      <c r="F38" s="12" t="s">
        <v>17</v>
      </c>
      <c r="G38" s="11">
        <v>43742</v>
      </c>
      <c r="H38" s="12" t="s">
        <v>132</v>
      </c>
      <c r="I38" s="10">
        <v>-7.23</v>
      </c>
      <c r="J38" s="12" t="s">
        <v>133</v>
      </c>
      <c r="K38" s="7" t="s">
        <v>74</v>
      </c>
      <c r="L38" s="12" t="s">
        <v>21</v>
      </c>
      <c r="M38" s="12" t="s">
        <v>22</v>
      </c>
      <c r="N38" s="12">
        <v>84735</v>
      </c>
    </row>
    <row r="39" spans="1:14" ht="48.6">
      <c r="A39" s="12">
        <v>2356534</v>
      </c>
      <c r="B39" s="11">
        <v>43763</v>
      </c>
      <c r="C39" s="12" t="s">
        <v>14</v>
      </c>
      <c r="D39" s="12" t="s">
        <v>15</v>
      </c>
      <c r="E39" s="12" t="s">
        <v>45</v>
      </c>
      <c r="F39" s="12" t="s">
        <v>17</v>
      </c>
      <c r="G39" s="11">
        <v>43742</v>
      </c>
      <c r="H39" s="12" t="s">
        <v>134</v>
      </c>
      <c r="I39" s="10">
        <v>-9.9</v>
      </c>
      <c r="J39" s="12" t="s">
        <v>135</v>
      </c>
      <c r="K39" s="7" t="s">
        <v>136</v>
      </c>
      <c r="L39" s="12" t="s">
        <v>31</v>
      </c>
      <c r="M39" s="12" t="s">
        <v>32</v>
      </c>
      <c r="N39" s="12">
        <v>84735</v>
      </c>
    </row>
    <row r="40" spans="1:14" ht="48.6">
      <c r="A40" s="12">
        <v>2356534</v>
      </c>
      <c r="B40" s="11">
        <v>43763</v>
      </c>
      <c r="C40" s="12" t="s">
        <v>14</v>
      </c>
      <c r="D40" s="12" t="s">
        <v>15</v>
      </c>
      <c r="E40" s="12" t="s">
        <v>137</v>
      </c>
      <c r="F40" s="12" t="s">
        <v>17</v>
      </c>
      <c r="G40" s="11">
        <v>43745</v>
      </c>
      <c r="H40" s="12" t="s">
        <v>138</v>
      </c>
      <c r="I40" s="10">
        <v>-7.54</v>
      </c>
      <c r="J40" s="12" t="s">
        <v>139</v>
      </c>
      <c r="K40" s="7" t="s">
        <v>30</v>
      </c>
      <c r="L40" s="12" t="s">
        <v>21</v>
      </c>
      <c r="M40" s="12" t="s">
        <v>32</v>
      </c>
      <c r="N40" s="12">
        <v>84735</v>
      </c>
    </row>
    <row r="41" spans="1:14" ht="48.6">
      <c r="A41" s="12">
        <v>2356534</v>
      </c>
      <c r="B41" s="11">
        <v>43763</v>
      </c>
      <c r="C41" s="12" t="s">
        <v>14</v>
      </c>
      <c r="D41" s="12" t="s">
        <v>15</v>
      </c>
      <c r="E41" s="12" t="s">
        <v>140</v>
      </c>
      <c r="F41" s="12" t="s">
        <v>17</v>
      </c>
      <c r="G41" s="11">
        <v>43747</v>
      </c>
      <c r="H41" s="12" t="s">
        <v>141</v>
      </c>
      <c r="I41" s="10">
        <v>-8.0399999999999991</v>
      </c>
      <c r="J41" s="12" t="s">
        <v>142</v>
      </c>
      <c r="K41" s="7" t="s">
        <v>51</v>
      </c>
      <c r="L41" s="12" t="s">
        <v>21</v>
      </c>
      <c r="M41" s="12" t="s">
        <v>32</v>
      </c>
      <c r="N41" s="12">
        <v>84735</v>
      </c>
    </row>
    <row r="42" spans="1:14" ht="48.6">
      <c r="A42" s="12">
        <v>2356534</v>
      </c>
      <c r="B42" s="11">
        <v>43763</v>
      </c>
      <c r="C42" s="12" t="s">
        <v>14</v>
      </c>
      <c r="D42" s="12" t="s">
        <v>15</v>
      </c>
      <c r="E42" s="12" t="s">
        <v>123</v>
      </c>
      <c r="F42" s="12" t="s">
        <v>17</v>
      </c>
      <c r="G42" s="11">
        <v>43747</v>
      </c>
      <c r="H42" s="12" t="s">
        <v>143</v>
      </c>
      <c r="I42" s="10">
        <v>-9.4</v>
      </c>
      <c r="J42" s="12" t="s">
        <v>144</v>
      </c>
      <c r="K42" s="7" t="s">
        <v>68</v>
      </c>
      <c r="L42" s="12" t="s">
        <v>21</v>
      </c>
      <c r="M42" s="12" t="s">
        <v>63</v>
      </c>
      <c r="N42" s="12">
        <v>84735</v>
      </c>
    </row>
    <row r="43" spans="1:14" ht="48.6">
      <c r="A43" s="12">
        <v>2356534</v>
      </c>
      <c r="B43" s="11">
        <v>43763</v>
      </c>
      <c r="C43" s="12" t="s">
        <v>14</v>
      </c>
      <c r="D43" s="12" t="s">
        <v>15</v>
      </c>
      <c r="E43" s="12" t="s">
        <v>97</v>
      </c>
      <c r="F43" s="12" t="s">
        <v>17</v>
      </c>
      <c r="G43" s="11">
        <v>43748</v>
      </c>
      <c r="H43" s="12" t="s">
        <v>145</v>
      </c>
      <c r="I43" s="10">
        <v>-9.4</v>
      </c>
      <c r="J43" s="12" t="s">
        <v>146</v>
      </c>
      <c r="K43" s="7" t="s">
        <v>68</v>
      </c>
      <c r="L43" s="12" t="s">
        <v>21</v>
      </c>
      <c r="M43" s="12" t="s">
        <v>32</v>
      </c>
      <c r="N43" s="12">
        <v>84735</v>
      </c>
    </row>
    <row r="44" spans="1:14" ht="48.6">
      <c r="A44" s="12">
        <v>2356534</v>
      </c>
      <c r="B44" s="11">
        <v>43763</v>
      </c>
      <c r="C44" s="12" t="s">
        <v>14</v>
      </c>
      <c r="D44" s="12" t="s">
        <v>15</v>
      </c>
      <c r="E44" s="12" t="s">
        <v>147</v>
      </c>
      <c r="F44" s="12" t="s">
        <v>17</v>
      </c>
      <c r="G44" s="11">
        <v>43748</v>
      </c>
      <c r="H44" s="12" t="s">
        <v>148</v>
      </c>
      <c r="I44" s="10">
        <v>-7.23</v>
      </c>
      <c r="J44" s="12" t="s">
        <v>149</v>
      </c>
      <c r="K44" s="7" t="s">
        <v>74</v>
      </c>
      <c r="L44" s="12" t="s">
        <v>21</v>
      </c>
      <c r="M44" s="12" t="s">
        <v>32</v>
      </c>
      <c r="N44" s="12">
        <v>84735</v>
      </c>
    </row>
    <row r="45" spans="1:14" ht="48.6">
      <c r="A45" s="12">
        <v>2356534</v>
      </c>
      <c r="B45" s="11">
        <v>43763</v>
      </c>
      <c r="C45" s="12" t="s">
        <v>14</v>
      </c>
      <c r="D45" s="12" t="s">
        <v>15</v>
      </c>
      <c r="E45" s="12" t="s">
        <v>150</v>
      </c>
      <c r="F45" s="12" t="s">
        <v>17</v>
      </c>
      <c r="G45" s="11">
        <v>43748</v>
      </c>
      <c r="H45" s="12" t="s">
        <v>151</v>
      </c>
      <c r="I45" s="10">
        <v>-7.39</v>
      </c>
      <c r="J45" s="12" t="s">
        <v>152</v>
      </c>
      <c r="K45" s="7" t="s">
        <v>20</v>
      </c>
      <c r="L45" s="12" t="s">
        <v>21</v>
      </c>
      <c r="M45" s="12" t="s">
        <v>32</v>
      </c>
      <c r="N45" s="12">
        <v>84735</v>
      </c>
    </row>
    <row r="46" spans="1:14" ht="48.6">
      <c r="A46" s="12">
        <v>2356534</v>
      </c>
      <c r="B46" s="11">
        <v>43763</v>
      </c>
      <c r="C46" s="12" t="s">
        <v>14</v>
      </c>
      <c r="D46" s="12" t="s">
        <v>15</v>
      </c>
      <c r="E46" s="12" t="s">
        <v>153</v>
      </c>
      <c r="F46" s="12" t="s">
        <v>17</v>
      </c>
      <c r="G46" s="11">
        <v>43749</v>
      </c>
      <c r="H46" s="12" t="s">
        <v>154</v>
      </c>
      <c r="I46" s="10">
        <v>-4.63</v>
      </c>
      <c r="J46" s="12" t="s">
        <v>155</v>
      </c>
      <c r="K46" s="7" t="s">
        <v>156</v>
      </c>
      <c r="L46" s="12" t="s">
        <v>21</v>
      </c>
      <c r="M46" s="12" t="s">
        <v>104</v>
      </c>
      <c r="N46" s="12">
        <v>84735</v>
      </c>
    </row>
    <row r="47" spans="1:14" ht="48.6">
      <c r="A47" s="12">
        <v>2356534</v>
      </c>
      <c r="B47" s="11">
        <v>43763</v>
      </c>
      <c r="C47" s="12" t="s">
        <v>14</v>
      </c>
      <c r="D47" s="12" t="s">
        <v>15</v>
      </c>
      <c r="E47" s="12" t="s">
        <v>153</v>
      </c>
      <c r="F47" s="12" t="s">
        <v>17</v>
      </c>
      <c r="G47" s="11">
        <v>43749</v>
      </c>
      <c r="H47" s="12" t="s">
        <v>154</v>
      </c>
      <c r="I47" s="10">
        <v>-4.63</v>
      </c>
      <c r="J47" s="12" t="s">
        <v>155</v>
      </c>
      <c r="K47" s="7" t="s">
        <v>156</v>
      </c>
      <c r="L47" s="12" t="s">
        <v>21</v>
      </c>
      <c r="M47" s="12" t="s">
        <v>104</v>
      </c>
      <c r="N47" s="12">
        <v>84735</v>
      </c>
    </row>
    <row r="48" spans="1:14" ht="48.6">
      <c r="A48" s="12">
        <v>2356534</v>
      </c>
      <c r="B48" s="11">
        <v>43763</v>
      </c>
      <c r="C48" s="12" t="s">
        <v>14</v>
      </c>
      <c r="D48" s="12" t="s">
        <v>15</v>
      </c>
      <c r="E48" s="12" t="s">
        <v>157</v>
      </c>
      <c r="F48" s="12" t="s">
        <v>17</v>
      </c>
      <c r="G48" s="11">
        <v>43749</v>
      </c>
      <c r="H48" s="12" t="s">
        <v>154</v>
      </c>
      <c r="I48" s="10">
        <v>-4.6500000000000004</v>
      </c>
      <c r="J48" s="12" t="s">
        <v>155</v>
      </c>
      <c r="K48" s="7" t="s">
        <v>158</v>
      </c>
      <c r="L48" s="12" t="s">
        <v>21</v>
      </c>
      <c r="M48" s="12" t="s">
        <v>104</v>
      </c>
      <c r="N48" s="12">
        <v>84735</v>
      </c>
    </row>
    <row r="49" spans="1:14" ht="48.6">
      <c r="A49" s="12">
        <v>2356534</v>
      </c>
      <c r="B49" s="11">
        <v>43763</v>
      </c>
      <c r="C49" s="12" t="s">
        <v>14</v>
      </c>
      <c r="D49" s="12" t="s">
        <v>15</v>
      </c>
      <c r="E49" s="12" t="s">
        <v>157</v>
      </c>
      <c r="F49" s="12" t="s">
        <v>17</v>
      </c>
      <c r="G49" s="11">
        <v>43749</v>
      </c>
      <c r="H49" s="12" t="s">
        <v>154</v>
      </c>
      <c r="I49" s="10">
        <v>-4.6500000000000004</v>
      </c>
      <c r="J49" s="12" t="s">
        <v>155</v>
      </c>
      <c r="K49" s="7" t="s">
        <v>158</v>
      </c>
      <c r="L49" s="12" t="s">
        <v>21</v>
      </c>
      <c r="M49" s="12" t="s">
        <v>104</v>
      </c>
      <c r="N49" s="12">
        <v>84735</v>
      </c>
    </row>
    <row r="52" spans="1:14">
      <c r="D52" s="2" t="s">
        <v>159</v>
      </c>
      <c r="E52" s="4" t="s">
        <v>161</v>
      </c>
    </row>
    <row r="53" spans="1:14">
      <c r="D53" s="12" t="s">
        <v>32</v>
      </c>
      <c r="E53" s="1">
        <v>-148.99</v>
      </c>
    </row>
    <row r="54" spans="1:14">
      <c r="D54" s="12" t="s">
        <v>122</v>
      </c>
      <c r="E54" s="1">
        <v>-9.74</v>
      </c>
    </row>
    <row r="55" spans="1:14">
      <c r="D55" s="12" t="s">
        <v>63</v>
      </c>
      <c r="E55" s="1">
        <v>-49.349999999999994</v>
      </c>
    </row>
    <row r="56" spans="1:14">
      <c r="D56" s="12" t="s">
        <v>22</v>
      </c>
      <c r="E56" s="1">
        <v>-143.09</v>
      </c>
    </row>
    <row r="57" spans="1:14">
      <c r="D57" s="12" t="s">
        <v>104</v>
      </c>
      <c r="E57" s="1">
        <v>-27.96</v>
      </c>
    </row>
    <row r="58" spans="1:14">
      <c r="D58" s="12" t="s">
        <v>160</v>
      </c>
      <c r="E58" s="1">
        <v>-379.13</v>
      </c>
    </row>
  </sheetData>
  <pageMargins left="0.25" right="0.25" top="0.75" bottom="0.75" header="0.3" footer="0.3"/>
  <pageSetup scale="5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2019-10-29T21:31:03Z</cp:lastPrinted>
  <dcterms:created xsi:type="dcterms:W3CDTF">2019-10-29T21:30:25Z</dcterms:created>
  <dcterms:modified xsi:type="dcterms:W3CDTF">2019-10-29T21:51:02Z</dcterms:modified>
</cp:coreProperties>
</file>