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21060" windowHeight="9288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<sst xmlns="http://schemas.openxmlformats.org/spreadsheetml/2006/main" count="226" uniqueCount="95">
  <si>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</si>
  <si>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</si>
  <si>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</si>
  <si>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</si>
  <si>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</si>
  <si>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</si>
  <si>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</si>
  <si>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</si>
  <si>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</si>
  <si>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</si>
  <si>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</si>
  <si>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</si>
  <si>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</si>
  <si>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</si>
  <si>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CB1902739</t>
  </si>
  <si>
    <t>Tried and True Overcharge</t>
  </si>
  <si>
    <t>MP10-6370</t>
  </si>
  <si>
    <t xml:space="preserve"> Qty: 1</t>
  </si>
  <si>
    <t>CS184413241</t>
  </si>
  <si>
    <t>Nannette Ispisua</t>
  </si>
  <si>
    <t>Desc: "We incurred shipping costs totaling 12.99 for a tried and true order that per our agreement should be at no cost to Wayfair. Credit reflects cost we paid in shipping on behalf of JLA Home GA 31407 - SD3."</t>
  </si>
  <si>
    <t>SD3</t>
  </si>
  <si>
    <t>ADUL</t>
  </si>
  <si>
    <t>MP116-0863</t>
  </si>
  <si>
    <t>CS184410731</t>
  </si>
  <si>
    <t>Sabrina Krischuk</t>
  </si>
  <si>
    <t>Desc: "We incurred shipping costs totaling 22.49 for a tried and true order that per our agreement should be at no cost to Wayfair. Credit reflects cost we paid in shipping on behalf of JLA Home GA 31407 - SD3."</t>
  </si>
  <si>
    <t>FUR</t>
  </si>
  <si>
    <t>MP116-0864</t>
  </si>
  <si>
    <t>CS184366853</t>
  </si>
  <si>
    <t>Kacey Shear</t>
  </si>
  <si>
    <t>Desc: "We incurred shipping costs totaling 60.76 for a tried and true order that per our agreement should be at no cost to Wayfair. Credit reflects cost we paid in shipping on behalf of JLA Home GA 31407 - SD3."</t>
  </si>
  <si>
    <t>MP10-6390</t>
  </si>
  <si>
    <t>CS185009676</t>
  </si>
  <si>
    <t>Lauren Avritt</t>
  </si>
  <si>
    <t>Desc: "We incurred shipping costs totaling 7.38 for a tried and true order that per our agreement should be at no cost to Wayfair. Credit reflects cost we paid in shipping on behalf of JLA Home GA 31407."</t>
  </si>
  <si>
    <t>SD2</t>
  </si>
  <si>
    <t>MP13-6269</t>
  </si>
  <si>
    <t>CS185026786</t>
  </si>
  <si>
    <t>Angela Robinson</t>
  </si>
  <si>
    <t>Desc: "We incurred shipping costs totaling 7.53 for a tried and true order that per our agreement should be at no cost to Wayfair. Credit reflects cost we paid in shipping on behalf of JLA Home GA 31407."</t>
  </si>
  <si>
    <t>MP10-6265</t>
  </si>
  <si>
    <t>CS184933399</t>
  </si>
  <si>
    <t>Cecily Thompson</t>
  </si>
  <si>
    <t>Desc: "We incurred shipping costs totaling 12.41 for a tried and true order that per our agreement should be at no cost to Wayfair. Credit reflects cost we paid in shipping on behalf of JLA Home GA 31407."</t>
  </si>
  <si>
    <t>Desc: "We incurred shipping costs totaling 1.56 for a tried and true order that per our agreement should be at no cost to Wayfair. Credit reflects cost we paid in shipping on behalf of JLA Home GA 31407."</t>
  </si>
  <si>
    <t>MP13-6354</t>
  </si>
  <si>
    <t>CS185306633</t>
  </si>
  <si>
    <t>Ellyce Augustine</t>
  </si>
  <si>
    <t>Desc: "We incurred shipping costs totaling 12.84 for a tried and true order that per our agreement should be at no cost to Wayfair. Credit reflects cost we paid in shipping on behalf of JLA Home GA 31407."</t>
  </si>
  <si>
    <t>ID10-1731</t>
  </si>
  <si>
    <t>CS185298231</t>
  </si>
  <si>
    <t>MeShay Salas</t>
  </si>
  <si>
    <t>Desc: "We incurred shipping costs totaling 8.03 for a tried and true order that per our agreement should be at no cost to Wayfair. Credit reflects cost we paid in shipping on behalf of JLA Home GA 31407."</t>
  </si>
  <si>
    <t>YOUT</t>
  </si>
  <si>
    <t>MP13-6315</t>
  </si>
  <si>
    <t>CS185577172</t>
  </si>
  <si>
    <t>Karin Case</t>
  </si>
  <si>
    <t>MP12-6372</t>
  </si>
  <si>
    <t>CS185678629</t>
  </si>
  <si>
    <t>Emilia Snider</t>
  </si>
  <si>
    <t>Desc: "We incurred shipping costs totaling 5.46 for a tried and true order that per our agreement should be at no cost to Wayfair. Credit reflects cost we paid in shipping on behalf of JLA Home GA 31407 - SD3."</t>
  </si>
  <si>
    <t>Desc: "We incurred shipping costs totaling 1.92 for a tried and true order that per our agreement should be at no cost to Wayfair. Credit reflects cost we paid in shipping on behalf of JLA Home GA 31407 - SD3."</t>
  </si>
  <si>
    <t>MP13-6351</t>
  </si>
  <si>
    <t>CS185686244</t>
  </si>
  <si>
    <t>Lorraine Woloszyn</t>
  </si>
  <si>
    <t>Desc: "We incurred shipping costs totaling 9.69 for a tried and true order that per our agreement should be at no cost to Wayfair. Credit reflects cost we paid in shipping on behalf of JLA Home GA 31407."</t>
  </si>
  <si>
    <t>ID10-1744</t>
  </si>
  <si>
    <t xml:space="preserve"> Qty: 2</t>
  </si>
  <si>
    <t>CS185747187</t>
  </si>
  <si>
    <t>Bianca Mchugh</t>
  </si>
  <si>
    <t>BLK</t>
  </si>
  <si>
    <t>Desc: "We incurred shipping costs totaling 5.97 for a tried and true order that per our agreement should be at no cost to Wayfair. Credit reflects cost we paid in shipping on behalf of JLA Home GA 31407."</t>
  </si>
  <si>
    <t>MP10-6259</t>
  </si>
  <si>
    <t>CS185764115</t>
  </si>
  <si>
    <t>Margaret Smith</t>
  </si>
  <si>
    <t>Desc: "We incurred shipping costs totaling 0.45 for a tried and true order that per our agreement should be at no cost to Wayfair. Credit reflects cost we paid in shipping on behalf of JLA Home GA 31407 - SD3."</t>
  </si>
  <si>
    <t>Desc: "We incurred shipping costs totaling 8.79 for a tried and true order that per our agreement should be at no cost to Wayfair. Credit reflects cost we paid in shipping on behalf of JLA Home GA 31407 - SD3."</t>
  </si>
  <si>
    <t>CS185847121</t>
  </si>
  <si>
    <t>April Lisante</t>
  </si>
  <si>
    <t>ID10-1763</t>
  </si>
  <si>
    <t>CS185700159</t>
  </si>
  <si>
    <t>Lakeisha Fite</t>
  </si>
  <si>
    <t>Desc: "We incurred shipping costs totaling 10.74 for a tried and true order that per our agreement should be at no cost to Wayfair. Credit reflects cost we paid in shipping on behalf of JLA Home GA 31407."</t>
  </si>
  <si>
    <t>MP13-6356</t>
  </si>
  <si>
    <t>CS185861680</t>
  </si>
  <si>
    <t>Jennifer Allen</t>
  </si>
  <si>
    <t>Desc: "We incurred shipping costs totaling 7.22 for a tried and true order that per our agreement should be at no cost to Wayfair. Credit reflects cost we paid in shipping on behalf of JLA Home GA 31407."</t>
  </si>
  <si>
    <t>ID10-1732</t>
  </si>
  <si>
    <t>CS185747734</t>
  </si>
  <si>
    <t>Deborah Landry</t>
  </si>
  <si>
    <t>Desc: "We incurred shipping costs totaling 12.22 for a tried and true order that per our agreement should be at no cost to Wayfair. Credit reflects cost we paid in shipping on behalf of JLA Home GA 31407."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</si>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</sst>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/>
    <xf numFmtId="0" fontId="20" fillId="0" borderId="0">
      <alignment vertical="center"/>
    </xf>
    <xf numFmtId="0" fontId="20" fillId="8" borderId="8" applyNumberFormat="0" applyFont="0" applyAlignment="0" applyProtection="0">
      <alignment vertical="center"/>
    </xf>
    <xf numFmtId="0" fontId="34" fillId="6" borderId="5" applyNumberFormat="0" applyAlignment="0" applyProtection="0">
      <alignment vertical="center"/>
    </xf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8" fillId="0" borderId="0" xfId="0" applyFont="1" applyAlignment="1">
      <alignment horizontal="left" wrapText="1"/>
    </xf>
    <xf numFmtId="43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3" fontId="38" fillId="33" borderId="10" xfId="1" applyFont="1" applyFill="1" applyBorder="1" applyAlignment="1">
      <alignment horizontal="left"/>
    </xf>
    <xf numFmtId="0" fontId="19" fillId="33" borderId="1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752.57366898148" createdVersion="4" refreshedVersion="4" minRefreshableVersion="3" recordCount="22">
  <cacheSource type="worksheet">
    <worksheetSource ref="A1:N23" sheet="Sheet1"/>
  </cacheSource>
  <cacheFields count="14">
    <cacheField name="Voucher #" numFmtId="0">
      <sharedItems containsSemiMixedTypes="0" containsString="0" containsNumber="1" containsInteger="1" minValue="2327000" maxValue="2327000"/>
    </cacheField>
    <cacheField name="Voucher Date" numFmtId="14">
      <sharedItems containsSemiMixedTypes="0" containsNonDate="0" containsDate="1" containsString="0" minDate="2019-10-04T00:00:00" maxDate="2019-10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09-15T00:00:00" maxDate="2019-09-24T00:00:00"/>
    </cacheField>
    <cacheField name="PO#" numFmtId="0">
      <sharedItems/>
    </cacheField>
    <cacheField name="Deducted Amt" numFmtId="43">
      <sharedItems containsSemiMixedTypes="0" containsString="0" containsNumber="1" minValue="-60.76" maxValue="-0.45"/>
    </cacheField>
    <cacheField name="Customer 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FUR"/>
        <s v="YOUT"/>
        <s v="BLK"/>
      </sharedItems>
    </cacheField>
    <cacheField name="AR REF #" numFmtId="0">
      <sharedItems containsSemiMixedTypes="0" containsString="0" containsNumber="1" containsInteger="1" minValue="83817" maxValue="838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n v="2327000"/>
    <d v="2019-10-04T00:00:00"/>
    <s v="CB1902739"/>
    <s v="Tried and True Overcharge"/>
    <s v="MP10-6370"/>
    <s v=" Qty: 1"/>
    <d v="2019-09-15T00:00:00"/>
    <s v="CS184413241"/>
    <n v="-12.99"/>
    <s v="Nannette Ispisua"/>
    <s v="Desc: &quot;We incurred shipping costs totaling 12.99 for a tried and true order that per our agreement should be at no cost to Wayfair. Credit reflects cost we paid in shipping on behalf of JLA Home GA 31407 - SD3.&quot;"/>
    <s v="SD3"/>
    <x v="0"/>
    <n v="83817"/>
  </r>
  <r>
    <n v="2327000"/>
    <d v="2019-10-04T00:00:00"/>
    <s v="CB1902739"/>
    <s v="Tried and True Overcharge"/>
    <s v="MP116-0863"/>
    <s v=" Qty: 1"/>
    <d v="2019-09-17T00:00:00"/>
    <s v="CS184410731"/>
    <n v="-22.49"/>
    <s v="Sabrina Krischuk"/>
    <s v="Desc: &quot;We incurred shipping costs totaling 22.49 for a tried and true order that per our agreement should be at no cost to Wayfair. Credit reflects cost we paid in shipping on behalf of JLA Home GA 31407 - SD3.&quot;"/>
    <s v="SD3"/>
    <x v="1"/>
    <n v="83817"/>
  </r>
  <r>
    <n v="2327000"/>
    <d v="2019-10-04T00:00:00"/>
    <s v="CB1902739"/>
    <s v="Tried and True Overcharge"/>
    <s v="MP116-0864"/>
    <s v=" Qty: 1"/>
    <d v="2019-09-17T00:00:00"/>
    <s v="CS184366853"/>
    <n v="-60.76"/>
    <s v="Kacey Shear"/>
    <s v="Desc: &quot;We incurred shipping costs totaling 60.76 for a tried and true order that per our agreement should be at no cost to Wayfair. Credit reflects cost we paid in shipping on behalf of JLA Home GA 31407 - SD3.&quot;"/>
    <s v="SD3"/>
    <x v="1"/>
    <n v="83817"/>
  </r>
  <r>
    <n v="2327000"/>
    <d v="2019-10-04T00:00:00"/>
    <s v="CB1902739"/>
    <s v="Tried and True Overcharge"/>
    <s v="MP10-6390"/>
    <s v=" Qty: 1"/>
    <d v="2019-09-18T00:00:00"/>
    <s v="CS185009676"/>
    <n v="-7.38"/>
    <s v="Lauren Avritt"/>
    <s v="Desc: &quot;We incurred shipping costs totaling 7.38 for a tried and true order that per our agreement should be at no cost to Wayfair. Credit reflects cost we paid in shipping on behalf of JLA Home GA 31407.&quot;"/>
    <s v="SD2"/>
    <x v="0"/>
    <n v="83817"/>
  </r>
  <r>
    <n v="2327000"/>
    <d v="2019-10-04T00:00:00"/>
    <s v="CB1902739"/>
    <s v="Tried and True Overcharge"/>
    <s v="MP13-6269"/>
    <s v=" Qty: 1"/>
    <d v="2019-09-18T00:00:00"/>
    <s v="CS185026786"/>
    <n v="-7.53"/>
    <s v="Angela Robinson"/>
    <s v="Desc: &quot;We incurred shipping costs totaling 7.53 for a tried and true order that per our agreement should be at no cost to Wayfair. Credit reflects cost we paid in shipping on behalf of JLA Home GA 31407.&quot;"/>
    <s v="SD2"/>
    <x v="0"/>
    <n v="83817"/>
  </r>
  <r>
    <n v="2327000"/>
    <d v="2019-10-04T00:00:00"/>
    <s v="CB1902739"/>
    <s v="Tried and True Overcharge"/>
    <s v="MP10-6265"/>
    <s v=" Qty: 1"/>
    <d v="2019-09-18T00:00:00"/>
    <s v="CS184933399"/>
    <n v="-12.41"/>
    <s v="Cecily Thompson"/>
    <s v="Desc: &quot;We incurred shipping costs totaling 12.41 for a tried and true order that per our agreement should be at no cost to Wayfair. Credit reflects cost we paid in shipping on behalf of JLA Home GA 31407.&quot;"/>
    <s v="SD2"/>
    <x v="0"/>
    <n v="83817"/>
  </r>
  <r>
    <n v="2327000"/>
    <d v="2019-10-04T00:00:00"/>
    <s v="CB1902739"/>
    <s v="Tried and True Overcharge"/>
    <s v="MP10-6265"/>
    <s v=" Qty: 1"/>
    <d v="2019-09-18T00:00:00"/>
    <s v="CS184933399"/>
    <n v="-1.56"/>
    <s v="Cecily Thompson"/>
    <s v="Desc: &quot;We incurred shipping costs totaling 1.56 for a tried and true order that per our agreement should be at no cost to Wayfair. Credit reflects cost we paid in shipping on behalf of JLA Home GA 31407.&quot;"/>
    <s v="SD2"/>
    <x v="0"/>
    <n v="83817"/>
  </r>
  <r>
    <n v="2327000"/>
    <d v="2019-10-04T00:00:00"/>
    <s v="CB1902739"/>
    <s v="Tried and True Overcharge"/>
    <s v="MP13-6354"/>
    <s v=" Qty: 1"/>
    <d v="2019-09-20T00:00:00"/>
    <s v="CS185306633"/>
    <n v="-12.84"/>
    <s v="Ellyce Augustine"/>
    <s v="Desc: &quot;We incurred shipping costs totaling 12.84 for a tried and true order that per our agreement should be at no cost to Wayfair. Credit reflects cost we paid in shipping on behalf of JLA Home GA 31407.&quot;"/>
    <s v="SD2"/>
    <x v="0"/>
    <n v="83817"/>
  </r>
  <r>
    <n v="2327000"/>
    <d v="2019-10-04T00:00:00"/>
    <s v="CB1902739"/>
    <s v="Tried and True Overcharge"/>
    <s v="ID10-1731"/>
    <s v=" Qty: 1"/>
    <d v="2019-09-21T00:00:00"/>
    <s v="CS185298231"/>
    <n v="-8.0299999999999994"/>
    <s v="MeShay Salas"/>
    <s v="Desc: &quot;We incurred shipping costs totaling 8.03 for a tried and true order that per our agreement should be at no cost to Wayfair. Credit reflects cost we paid in shipping on behalf of JLA Home GA 31407.&quot;"/>
    <s v="SD2"/>
    <x v="2"/>
    <n v="83817"/>
  </r>
  <r>
    <n v="2327000"/>
    <d v="2019-10-04T00:00:00"/>
    <s v="CB1902739"/>
    <s v="Tried and True Overcharge"/>
    <s v="MP13-6315"/>
    <s v=" Qty: 1"/>
    <d v="2019-09-21T00:00:00"/>
    <s v="CS185577172"/>
    <n v="-7.53"/>
    <s v="Karin Case"/>
    <s v="Desc: &quot;We incurred shipping costs totaling 7.53 for a tried and true order that per our agreement should be at no cost to Wayfair. Credit reflects cost we paid in shipping on behalf of JLA Home GA 31407.&quot;"/>
    <s v="SD2"/>
    <x v="0"/>
    <n v="83817"/>
  </r>
  <r>
    <n v="2327000"/>
    <d v="2019-10-04T00:00:00"/>
    <s v="CB1902739"/>
    <s v="Tried and True Overcharge"/>
    <s v="MP12-6372"/>
    <s v=" Qty: 1"/>
    <d v="2019-09-23T00:00:00"/>
    <s v="CS185678629"/>
    <n v="-5.46"/>
    <s v="Emilia Snider"/>
    <s v="Desc: &quot;We incurred shipping costs totaling 5.46 for a tried and true order that per our agreement should be at no cost to Wayfair. Credit reflects cost we paid in shipping on behalf of JLA Home GA 31407 - SD3.&quot;"/>
    <s v="SD3"/>
    <x v="0"/>
    <n v="83817"/>
  </r>
  <r>
    <n v="2327000"/>
    <d v="2019-10-04T00:00:00"/>
    <s v="CB1902739"/>
    <s v="Tried and True Overcharge"/>
    <s v="MP12-6372"/>
    <s v=" Qty: 1"/>
    <d v="2019-09-23T00:00:00"/>
    <s v="CS185678629"/>
    <n v="-1.92"/>
    <s v="Emilia Snider"/>
    <s v="Desc: &quot;We incurred shipping costs totaling 1.92 for a tried and true order that per our agreement should be at no cost to Wayfair. Credit reflects cost we paid in shipping on behalf of JLA Home GA 31407 - SD3.&quot;"/>
    <s v="SD3"/>
    <x v="0"/>
    <n v="83817"/>
  </r>
  <r>
    <n v="2327000"/>
    <d v="2019-10-04T00:00:00"/>
    <s v="CB1902739"/>
    <s v="Tried and True Overcharge"/>
    <s v="MP13-6351"/>
    <s v=" Qty: 1"/>
    <d v="2019-09-23T00:00:00"/>
    <s v="CS185686244"/>
    <n v="-9.69"/>
    <s v="Lorraine Woloszyn"/>
    <s v="Desc: &quot;We incurred shipping costs totaling 9.69 for a tried and true order that per our agreement should be at no cost to Wayfair. Credit reflects cost we paid in shipping on behalf of JLA Home GA 31407.&quot;"/>
    <s v="SD2"/>
    <x v="0"/>
    <n v="83817"/>
  </r>
  <r>
    <n v="2327000"/>
    <d v="2019-10-04T00:00:00"/>
    <s v="CB1902739"/>
    <s v="Tried and True Overcharge"/>
    <s v="ID10-1744"/>
    <s v=" Qty: 2"/>
    <d v="2019-09-23T00:00:00"/>
    <s v="CS185747187"/>
    <n v="-7.53"/>
    <s v="Bianca Mchugh"/>
    <s v="Desc: &quot;We incurred shipping costs totaling 7.53 for a tried and true order that per our agreement should be at no cost to Wayfair. Credit reflects cost we paid in shipping on behalf of JLA Home GA 31407.&quot;"/>
    <s v="SD2"/>
    <x v="3"/>
    <n v="83817"/>
  </r>
  <r>
    <n v="2327000"/>
    <d v="2019-10-04T00:00:00"/>
    <s v="CB1902739"/>
    <s v="Tried and True Overcharge"/>
    <s v="ID10-1744"/>
    <s v=" Qty: 2"/>
    <d v="2019-09-23T00:00:00"/>
    <s v="CS185747187"/>
    <n v="-1.56"/>
    <s v="Bianca Mchugh"/>
    <s v="Desc: &quot;We incurred shipping costs totaling 1.56 for a tried and true order that per our agreement should be at no cost to Wayfair. Credit reflects cost we paid in shipping on behalf of JLA Home GA 31407.&quot;"/>
    <s v="SD2"/>
    <x v="3"/>
    <n v="83817"/>
  </r>
  <r>
    <n v="2327000"/>
    <d v="2019-10-04T00:00:00"/>
    <s v="CB1902739"/>
    <s v="Tried and True Overcharge"/>
    <s v="ID10-1744"/>
    <s v=" Qty: 2"/>
    <d v="2019-09-23T00:00:00"/>
    <s v="CS185747187"/>
    <n v="-5.97"/>
    <s v="Bianca Mchugh"/>
    <s v="Desc: &quot;We incurred shipping costs totaling 5.97 for a tried and true order that per our agreement should be at no cost to Wayfair. Credit reflects cost we paid in shipping on behalf of JLA Home GA 31407.&quot;"/>
    <s v="SD2"/>
    <x v="3"/>
    <n v="83817"/>
  </r>
  <r>
    <n v="2327000"/>
    <d v="2019-10-04T00:00:00"/>
    <s v="CB1902739"/>
    <s v="Tried and True Overcharge"/>
    <s v="MP10-6259"/>
    <s v=" Qty: 1"/>
    <d v="2019-09-23T00:00:00"/>
    <s v="CS185764115"/>
    <n v="-0.45"/>
    <s v="Margaret Smith"/>
    <s v="Desc: &quot;We incurred shipping costs totaling 0.45 for a tried and true order that per our agreement should be at no cost to Wayfair. Credit reflects cost we paid in shipping on behalf of JLA Home GA 31407 - SD3.&quot;"/>
    <s v="SD3"/>
    <x v="0"/>
    <n v="83817"/>
  </r>
  <r>
    <n v="2327000"/>
    <d v="2019-10-04T00:00:00"/>
    <s v="CB1902739"/>
    <s v="Tried and True Overcharge"/>
    <s v="MP10-6259"/>
    <s v=" Qty: 1"/>
    <d v="2019-09-23T00:00:00"/>
    <s v="CS185764115"/>
    <n v="-8.7899999999999991"/>
    <s v="Margaret Smith"/>
    <s v="Desc: &quot;We incurred shipping costs totaling 8.79 for a tried and true order that per our agreement should be at no cost to Wayfair. Credit reflects cost we paid in shipping on behalf of JLA Home GA 31407 - SD3.&quot;"/>
    <s v="SD3"/>
    <x v="0"/>
    <n v="83817"/>
  </r>
  <r>
    <n v="2327000"/>
    <d v="2019-10-04T00:00:00"/>
    <s v="CB1902739"/>
    <s v="Tried and True Overcharge"/>
    <s v="MP13-6351"/>
    <s v=" Qty: 1"/>
    <d v="2019-09-23T00:00:00"/>
    <s v="CS185847121"/>
    <n v="-7.38"/>
    <s v="April Lisante"/>
    <s v="Desc: &quot;We incurred shipping costs totaling 7.38 for a tried and true order that per our agreement should be at no cost to Wayfair. Credit reflects cost we paid in shipping on behalf of JLA Home GA 31407.&quot;"/>
    <s v="SD2"/>
    <x v="0"/>
    <n v="83817"/>
  </r>
  <r>
    <n v="2327000"/>
    <d v="2019-10-04T00:00:00"/>
    <s v="CB1902739"/>
    <s v="Tried and True Overcharge"/>
    <s v="ID10-1763"/>
    <s v=" Qty: 1"/>
    <d v="2019-09-23T00:00:00"/>
    <s v="CS185700159"/>
    <n v="-10.74"/>
    <s v="Lakeisha Fite"/>
    <s v="Desc: &quot;We incurred shipping costs totaling 10.74 for a tried and true order that per our agreement should be at no cost to Wayfair. Credit reflects cost we paid in shipping on behalf of JLA Home GA 31407.&quot;"/>
    <s v="SD2"/>
    <x v="3"/>
    <n v="83817"/>
  </r>
  <r>
    <n v="2327000"/>
    <d v="2019-10-04T00:00:00"/>
    <s v="CB1902739"/>
    <s v="Tried and True Overcharge"/>
    <s v="MP13-6356"/>
    <s v=" Qty: 1"/>
    <d v="2019-09-23T00:00:00"/>
    <s v="CS185861680"/>
    <n v="-7.22"/>
    <s v="Jennifer Allen"/>
    <s v="Desc: &quot;We incurred shipping costs totaling 7.22 for a tried and true order that per our agreement should be at no cost to Wayfair. Credit reflects cost we paid in shipping on behalf of JLA Home GA 31407.&quot;"/>
    <s v="SD2"/>
    <x v="0"/>
    <n v="83817"/>
  </r>
  <r>
    <n v="2327000"/>
    <d v="2019-10-04T00:00:00"/>
    <s v="CB1902739"/>
    <s v="Tried and True Overcharge"/>
    <s v="ID10-1732"/>
    <s v=" Qty: 1"/>
    <d v="2019-09-23T00:00:00"/>
    <s v="CS185747734"/>
    <n v="-12.22"/>
    <s v="Deborah Landry"/>
    <s v="Desc: &quot;We incurred shipping costs totaling 12.22 for a tried and true order that per our agreement should be at no cost to Wayfair. Credit reflects cost we paid in shipping on behalf of JLA Home GA 31407.&quot;"/>
    <s v="SD2"/>
    <x v="2"/>
    <n v="838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25:D3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8" sqref="A3:B8"/>
    </sheetView>
  </sheetViews>
  <sheetFormatPr defaultRowHeight="14.4"/>
  <cols>
    <col min="1" max="1" width="12.5546875" bestFit="1" customWidth="1"/>
    <col min="2" max="2" width="19.77734375" bestFit="1" customWidth="1"/>
  </cols>
  <sheetData>
    <row r="3" spans="1:2">
      <c r="A3" s="1" t="s">
        <v>92</v>
      </c>
      <c r="B3" t="s">
        <v>94</v>
      </c>
    </row>
    <row r="4" spans="1:2">
      <c r="A4" s="12" t="s">
        <v>22</v>
      </c>
      <c r="B4" s="2">
        <v>-103.15</v>
      </c>
    </row>
    <row r="5" spans="1:2">
      <c r="A5" s="12" t="s">
        <v>71</v>
      </c>
      <c r="B5" s="2">
        <v>-25.799999999999997</v>
      </c>
    </row>
    <row r="6" spans="1:2">
      <c r="A6" s="12" t="s">
        <v>27</v>
      </c>
      <c r="B6" s="2">
        <v>-83.25</v>
      </c>
    </row>
    <row r="7" spans="1:2">
      <c r="A7" s="12" t="s">
        <v>54</v>
      </c>
      <c r="B7" s="2">
        <v>-20.25</v>
      </c>
    </row>
    <row r="8" spans="1:2">
      <c r="A8" s="12" t="s">
        <v>93</v>
      </c>
      <c r="B8" s="2">
        <v>-232.45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workbookViewId="0">
      <selection activeCell="C3" sqref="C3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2.77734375" bestFit="1" customWidth="1"/>
    <col min="5" max="5" width="11.33203125" bestFit="1" customWidth="1"/>
    <col min="6" max="6" width="6.33203125" bestFit="1" customWidth="1"/>
    <col min="7" max="7" width="9.5546875" bestFit="1" customWidth="1"/>
    <col min="8" max="8" width="12" bestFit="1" customWidth="1"/>
    <col min="9" max="9" width="14.5546875" bestFit="1" customWidth="1"/>
    <col min="10" max="10" width="16.21875" bestFit="1" customWidth="1"/>
    <col min="11" max="11" width="46.77734375" style="4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9" t="s">
        <v>6</v>
      </c>
      <c r="H1" s="13" t="s">
        <v>7</v>
      </c>
      <c r="I1" s="10" t="s">
        <v>8</v>
      </c>
      <c r="J1" s="13" t="s">
        <v>9</v>
      </c>
      <c r="K1" s="11" t="s">
        <v>10</v>
      </c>
      <c r="L1" s="13" t="s">
        <v>11</v>
      </c>
      <c r="M1" s="13" t="s">
        <v>12</v>
      </c>
      <c r="N1" s="13" t="s">
        <v>13</v>
      </c>
    </row>
    <row r="2" spans="1:14" ht="48.6">
      <c r="A2" s="12">
        <v>2327000</v>
      </c>
      <c r="B2" s="8">
        <v>43742</v>
      </c>
      <c r="C2" s="5" t="s">
        <v>14</v>
      </c>
      <c r="D2" s="12" t="s">
        <v>15</v>
      </c>
      <c r="E2" s="12" t="s">
        <v>16</v>
      </c>
      <c r="F2" s="12" t="s">
        <v>17</v>
      </c>
      <c r="G2" s="8">
        <v>43723</v>
      </c>
      <c r="H2" s="12" t="s">
        <v>18</v>
      </c>
      <c r="I2" s="7">
        <v>-12.99</v>
      </c>
      <c r="J2" s="12" t="s">
        <v>19</v>
      </c>
      <c r="K2" s="6" t="s">
        <v>20</v>
      </c>
      <c r="L2" s="12" t="s">
        <v>21</v>
      </c>
      <c r="M2" s="12" t="s">
        <v>22</v>
      </c>
      <c r="N2" s="5">
        <v>83817</v>
      </c>
    </row>
    <row r="3" spans="1:14" ht="48.6">
      <c r="A3" s="12">
        <v>2327000</v>
      </c>
      <c r="B3" s="8">
        <v>43742</v>
      </c>
      <c r="C3" s="5" t="s">
        <v>14</v>
      </c>
      <c r="D3" s="12" t="s">
        <v>15</v>
      </c>
      <c r="E3" s="12" t="s">
        <v>23</v>
      </c>
      <c r="F3" s="12" t="s">
        <v>17</v>
      </c>
      <c r="G3" s="8">
        <v>43725</v>
      </c>
      <c r="H3" s="12" t="s">
        <v>24</v>
      </c>
      <c r="I3" s="7">
        <v>-22.49</v>
      </c>
      <c r="J3" s="12" t="s">
        <v>25</v>
      </c>
      <c r="K3" s="6" t="s">
        <v>26</v>
      </c>
      <c r="L3" s="12" t="s">
        <v>21</v>
      </c>
      <c r="M3" s="12" t="s">
        <v>27</v>
      </c>
      <c r="N3" s="5">
        <v>83817</v>
      </c>
    </row>
    <row r="4" spans="1:14" ht="48.6">
      <c r="A4" s="12">
        <v>2327000</v>
      </c>
      <c r="B4" s="8">
        <v>43742</v>
      </c>
      <c r="C4" s="5" t="s">
        <v>14</v>
      </c>
      <c r="D4" s="12" t="s">
        <v>15</v>
      </c>
      <c r="E4" s="12" t="s">
        <v>28</v>
      </c>
      <c r="F4" s="12" t="s">
        <v>17</v>
      </c>
      <c r="G4" s="8">
        <v>43725</v>
      </c>
      <c r="H4" s="12" t="s">
        <v>29</v>
      </c>
      <c r="I4" s="7">
        <v>-60.76</v>
      </c>
      <c r="J4" s="12" t="s">
        <v>30</v>
      </c>
      <c r="K4" s="6" t="s">
        <v>31</v>
      </c>
      <c r="L4" s="12" t="s">
        <v>21</v>
      </c>
      <c r="M4" s="12" t="s">
        <v>27</v>
      </c>
      <c r="N4" s="5">
        <v>83817</v>
      </c>
    </row>
    <row r="5" spans="1:14" ht="48.6">
      <c r="A5" s="12">
        <v>2327000</v>
      </c>
      <c r="B5" s="8">
        <v>43742</v>
      </c>
      <c r="C5" s="5" t="s">
        <v>14</v>
      </c>
      <c r="D5" s="12" t="s">
        <v>15</v>
      </c>
      <c r="E5" s="12" t="s">
        <v>32</v>
      </c>
      <c r="F5" s="12" t="s">
        <v>17</v>
      </c>
      <c r="G5" s="8">
        <v>43726</v>
      </c>
      <c r="H5" s="12" t="s">
        <v>33</v>
      </c>
      <c r="I5" s="7">
        <v>-7.38</v>
      </c>
      <c r="J5" s="12" t="s">
        <v>34</v>
      </c>
      <c r="K5" s="6" t="s">
        <v>35</v>
      </c>
      <c r="L5" s="12" t="s">
        <v>36</v>
      </c>
      <c r="M5" s="12" t="s">
        <v>22</v>
      </c>
      <c r="N5" s="5">
        <v>83817</v>
      </c>
    </row>
    <row r="6" spans="1:14" ht="48.6">
      <c r="A6" s="12">
        <v>2327000</v>
      </c>
      <c r="B6" s="8">
        <v>43742</v>
      </c>
      <c r="C6" s="5" t="s">
        <v>14</v>
      </c>
      <c r="D6" s="12" t="s">
        <v>15</v>
      </c>
      <c r="E6" s="12" t="s">
        <v>37</v>
      </c>
      <c r="F6" s="12" t="s">
        <v>17</v>
      </c>
      <c r="G6" s="8">
        <v>43726</v>
      </c>
      <c r="H6" s="12" t="s">
        <v>38</v>
      </c>
      <c r="I6" s="7">
        <v>-7.53</v>
      </c>
      <c r="J6" s="12" t="s">
        <v>39</v>
      </c>
      <c r="K6" s="6" t="s">
        <v>40</v>
      </c>
      <c r="L6" s="12" t="s">
        <v>36</v>
      </c>
      <c r="M6" s="12" t="s">
        <v>22</v>
      </c>
      <c r="N6" s="5">
        <v>83817</v>
      </c>
    </row>
    <row r="7" spans="1:14" ht="48.6">
      <c r="A7" s="12">
        <v>2327000</v>
      </c>
      <c r="B7" s="8">
        <v>43742</v>
      </c>
      <c r="C7" s="5" t="s">
        <v>14</v>
      </c>
      <c r="D7" s="12" t="s">
        <v>15</v>
      </c>
      <c r="E7" s="12" t="s">
        <v>41</v>
      </c>
      <c r="F7" s="12" t="s">
        <v>17</v>
      </c>
      <c r="G7" s="8">
        <v>43726</v>
      </c>
      <c r="H7" s="12" t="s">
        <v>42</v>
      </c>
      <c r="I7" s="7">
        <v>-12.41</v>
      </c>
      <c r="J7" s="12" t="s">
        <v>43</v>
      </c>
      <c r="K7" s="6" t="s">
        <v>44</v>
      </c>
      <c r="L7" s="12" t="s">
        <v>36</v>
      </c>
      <c r="M7" s="12" t="s">
        <v>22</v>
      </c>
      <c r="N7" s="5">
        <v>83817</v>
      </c>
    </row>
    <row r="8" spans="1:14" ht="48.6">
      <c r="A8" s="12">
        <v>2327000</v>
      </c>
      <c r="B8" s="8">
        <v>43742</v>
      </c>
      <c r="C8" s="5" t="s">
        <v>14</v>
      </c>
      <c r="D8" s="12" t="s">
        <v>15</v>
      </c>
      <c r="E8" s="12" t="s">
        <v>41</v>
      </c>
      <c r="F8" s="12" t="s">
        <v>17</v>
      </c>
      <c r="G8" s="8">
        <v>43726</v>
      </c>
      <c r="H8" s="12" t="s">
        <v>42</v>
      </c>
      <c r="I8" s="7">
        <v>-1.56</v>
      </c>
      <c r="J8" s="12" t="s">
        <v>43</v>
      </c>
      <c r="K8" s="6" t="s">
        <v>45</v>
      </c>
      <c r="L8" s="12" t="s">
        <v>36</v>
      </c>
      <c r="M8" s="12" t="s">
        <v>22</v>
      </c>
      <c r="N8" s="5">
        <v>83817</v>
      </c>
    </row>
    <row r="9" spans="1:14" ht="48.6">
      <c r="A9" s="12">
        <v>2327000</v>
      </c>
      <c r="B9" s="8">
        <v>43742</v>
      </c>
      <c r="C9" s="5" t="s">
        <v>14</v>
      </c>
      <c r="D9" s="12" t="s">
        <v>15</v>
      </c>
      <c r="E9" s="12" t="s">
        <v>46</v>
      </c>
      <c r="F9" s="12" t="s">
        <v>17</v>
      </c>
      <c r="G9" s="8">
        <v>43728</v>
      </c>
      <c r="H9" s="12" t="s">
        <v>47</v>
      </c>
      <c r="I9" s="7">
        <v>-12.84</v>
      </c>
      <c r="J9" s="12" t="s">
        <v>48</v>
      </c>
      <c r="K9" s="6" t="s">
        <v>49</v>
      </c>
      <c r="L9" s="12" t="s">
        <v>36</v>
      </c>
      <c r="M9" s="12" t="s">
        <v>22</v>
      </c>
      <c r="N9" s="5">
        <v>83817</v>
      </c>
    </row>
    <row r="10" spans="1:14" ht="48.6">
      <c r="A10" s="12">
        <v>2327000</v>
      </c>
      <c r="B10" s="8">
        <v>43742</v>
      </c>
      <c r="C10" s="5" t="s">
        <v>14</v>
      </c>
      <c r="D10" s="12" t="s">
        <v>15</v>
      </c>
      <c r="E10" s="12" t="s">
        <v>50</v>
      </c>
      <c r="F10" s="12" t="s">
        <v>17</v>
      </c>
      <c r="G10" s="8">
        <v>43729</v>
      </c>
      <c r="H10" s="12" t="s">
        <v>51</v>
      </c>
      <c r="I10" s="7">
        <v>-8.0299999999999994</v>
      </c>
      <c r="J10" s="12" t="s">
        <v>52</v>
      </c>
      <c r="K10" s="6" t="s">
        <v>53</v>
      </c>
      <c r="L10" s="12" t="s">
        <v>36</v>
      </c>
      <c r="M10" s="12" t="s">
        <v>54</v>
      </c>
      <c r="N10" s="5">
        <v>83817</v>
      </c>
    </row>
    <row r="11" spans="1:14" ht="48.6">
      <c r="A11" s="12">
        <v>2327000</v>
      </c>
      <c r="B11" s="8">
        <v>43742</v>
      </c>
      <c r="C11" s="5" t="s">
        <v>14</v>
      </c>
      <c r="D11" s="12" t="s">
        <v>15</v>
      </c>
      <c r="E11" s="12" t="s">
        <v>55</v>
      </c>
      <c r="F11" s="12" t="s">
        <v>17</v>
      </c>
      <c r="G11" s="8">
        <v>43729</v>
      </c>
      <c r="H11" s="12" t="s">
        <v>56</v>
      </c>
      <c r="I11" s="7">
        <v>-7.53</v>
      </c>
      <c r="J11" s="12" t="s">
        <v>57</v>
      </c>
      <c r="K11" s="6" t="s">
        <v>40</v>
      </c>
      <c r="L11" s="12" t="s">
        <v>36</v>
      </c>
      <c r="M11" s="12" t="s">
        <v>22</v>
      </c>
      <c r="N11" s="5">
        <v>83817</v>
      </c>
    </row>
    <row r="12" spans="1:14" ht="48.6">
      <c r="A12" s="12">
        <v>2327000</v>
      </c>
      <c r="B12" s="8">
        <v>43742</v>
      </c>
      <c r="C12" s="5" t="s">
        <v>14</v>
      </c>
      <c r="D12" s="12" t="s">
        <v>15</v>
      </c>
      <c r="E12" s="12" t="s">
        <v>58</v>
      </c>
      <c r="F12" s="12" t="s">
        <v>17</v>
      </c>
      <c r="G12" s="8">
        <v>43731</v>
      </c>
      <c r="H12" s="12" t="s">
        <v>59</v>
      </c>
      <c r="I12" s="7">
        <v>-5.46</v>
      </c>
      <c r="J12" s="12" t="s">
        <v>60</v>
      </c>
      <c r="K12" s="6" t="s">
        <v>61</v>
      </c>
      <c r="L12" s="12" t="s">
        <v>21</v>
      </c>
      <c r="M12" s="12" t="s">
        <v>22</v>
      </c>
      <c r="N12" s="5">
        <v>83817</v>
      </c>
    </row>
    <row r="13" spans="1:14" ht="48.6">
      <c r="A13" s="12">
        <v>2327000</v>
      </c>
      <c r="B13" s="8">
        <v>43742</v>
      </c>
      <c r="C13" s="5" t="s">
        <v>14</v>
      </c>
      <c r="D13" s="12" t="s">
        <v>15</v>
      </c>
      <c r="E13" s="12" t="s">
        <v>58</v>
      </c>
      <c r="F13" s="12" t="s">
        <v>17</v>
      </c>
      <c r="G13" s="8">
        <v>43731</v>
      </c>
      <c r="H13" s="12" t="s">
        <v>59</v>
      </c>
      <c r="I13" s="7">
        <v>-1.92</v>
      </c>
      <c r="J13" s="12" t="s">
        <v>60</v>
      </c>
      <c r="K13" s="6" t="s">
        <v>62</v>
      </c>
      <c r="L13" s="12" t="s">
        <v>21</v>
      </c>
      <c r="M13" s="12" t="s">
        <v>22</v>
      </c>
      <c r="N13" s="5">
        <v>83817</v>
      </c>
    </row>
    <row r="14" spans="1:14" ht="48.6">
      <c r="A14" s="12">
        <v>2327000</v>
      </c>
      <c r="B14" s="8">
        <v>43742</v>
      </c>
      <c r="C14" s="5" t="s">
        <v>14</v>
      </c>
      <c r="D14" s="12" t="s">
        <v>15</v>
      </c>
      <c r="E14" s="12" t="s">
        <v>63</v>
      </c>
      <c r="F14" s="12" t="s">
        <v>17</v>
      </c>
      <c r="G14" s="8">
        <v>43731</v>
      </c>
      <c r="H14" s="12" t="s">
        <v>64</v>
      </c>
      <c r="I14" s="7">
        <v>-9.69</v>
      </c>
      <c r="J14" s="12" t="s">
        <v>65</v>
      </c>
      <c r="K14" s="6" t="s">
        <v>66</v>
      </c>
      <c r="L14" s="12" t="s">
        <v>36</v>
      </c>
      <c r="M14" s="12" t="s">
        <v>22</v>
      </c>
      <c r="N14" s="5">
        <v>83817</v>
      </c>
    </row>
    <row r="15" spans="1:14" ht="48.6">
      <c r="A15" s="12">
        <v>2327000</v>
      </c>
      <c r="B15" s="8">
        <v>43742</v>
      </c>
      <c r="C15" s="5" t="s">
        <v>14</v>
      </c>
      <c r="D15" s="12" t="s">
        <v>15</v>
      </c>
      <c r="E15" s="12" t="s">
        <v>67</v>
      </c>
      <c r="F15" s="12" t="s">
        <v>68</v>
      </c>
      <c r="G15" s="8">
        <v>43731</v>
      </c>
      <c r="H15" s="12" t="s">
        <v>69</v>
      </c>
      <c r="I15" s="7">
        <v>-7.53</v>
      </c>
      <c r="J15" s="12" t="s">
        <v>70</v>
      </c>
      <c r="K15" s="6" t="s">
        <v>40</v>
      </c>
      <c r="L15" s="12" t="s">
        <v>36</v>
      </c>
      <c r="M15" s="12" t="s">
        <v>71</v>
      </c>
      <c r="N15" s="5">
        <v>83817</v>
      </c>
    </row>
    <row r="16" spans="1:14" ht="48.6">
      <c r="A16" s="12">
        <v>2327000</v>
      </c>
      <c r="B16" s="8">
        <v>43742</v>
      </c>
      <c r="C16" s="5" t="s">
        <v>14</v>
      </c>
      <c r="D16" s="12" t="s">
        <v>15</v>
      </c>
      <c r="E16" s="12" t="s">
        <v>67</v>
      </c>
      <c r="F16" s="12" t="s">
        <v>68</v>
      </c>
      <c r="G16" s="8">
        <v>43731</v>
      </c>
      <c r="H16" s="12" t="s">
        <v>69</v>
      </c>
      <c r="I16" s="7">
        <v>-1.56</v>
      </c>
      <c r="J16" s="12" t="s">
        <v>70</v>
      </c>
      <c r="K16" s="6" t="s">
        <v>45</v>
      </c>
      <c r="L16" s="12" t="s">
        <v>36</v>
      </c>
      <c r="M16" s="12" t="s">
        <v>71</v>
      </c>
      <c r="N16" s="5">
        <v>83817</v>
      </c>
    </row>
    <row r="17" spans="1:14" ht="48.6">
      <c r="A17" s="12">
        <v>2327000</v>
      </c>
      <c r="B17" s="8">
        <v>43742</v>
      </c>
      <c r="C17" s="5" t="s">
        <v>14</v>
      </c>
      <c r="D17" s="12" t="s">
        <v>15</v>
      </c>
      <c r="E17" s="12" t="s">
        <v>67</v>
      </c>
      <c r="F17" s="12" t="s">
        <v>68</v>
      </c>
      <c r="G17" s="8">
        <v>43731</v>
      </c>
      <c r="H17" s="12" t="s">
        <v>69</v>
      </c>
      <c r="I17" s="7">
        <v>-5.97</v>
      </c>
      <c r="J17" s="12" t="s">
        <v>70</v>
      </c>
      <c r="K17" s="6" t="s">
        <v>72</v>
      </c>
      <c r="L17" s="12" t="s">
        <v>36</v>
      </c>
      <c r="M17" s="12" t="s">
        <v>71</v>
      </c>
      <c r="N17" s="5">
        <v>83817</v>
      </c>
    </row>
    <row r="18" spans="1:14" ht="48.6">
      <c r="A18" s="12">
        <v>2327000</v>
      </c>
      <c r="B18" s="8">
        <v>43742</v>
      </c>
      <c r="C18" s="5" t="s">
        <v>14</v>
      </c>
      <c r="D18" s="12" t="s">
        <v>15</v>
      </c>
      <c r="E18" s="12" t="s">
        <v>73</v>
      </c>
      <c r="F18" s="12" t="s">
        <v>17</v>
      </c>
      <c r="G18" s="8">
        <v>43731</v>
      </c>
      <c r="H18" s="12" t="s">
        <v>74</v>
      </c>
      <c r="I18" s="7">
        <v>-0.45</v>
      </c>
      <c r="J18" s="12" t="s">
        <v>75</v>
      </c>
      <c r="K18" s="6" t="s">
        <v>76</v>
      </c>
      <c r="L18" s="12" t="s">
        <v>21</v>
      </c>
      <c r="M18" s="12" t="s">
        <v>22</v>
      </c>
      <c r="N18" s="5">
        <v>83817</v>
      </c>
    </row>
    <row r="19" spans="1:14" ht="48.6">
      <c r="A19" s="12">
        <v>2327000</v>
      </c>
      <c r="B19" s="8">
        <v>43742</v>
      </c>
      <c r="C19" s="5" t="s">
        <v>14</v>
      </c>
      <c r="D19" s="12" t="s">
        <v>15</v>
      </c>
      <c r="E19" s="12" t="s">
        <v>73</v>
      </c>
      <c r="F19" s="12" t="s">
        <v>17</v>
      </c>
      <c r="G19" s="8">
        <v>43731</v>
      </c>
      <c r="H19" s="12" t="s">
        <v>74</v>
      </c>
      <c r="I19" s="7">
        <v>-8.7899999999999991</v>
      </c>
      <c r="J19" s="12" t="s">
        <v>75</v>
      </c>
      <c r="K19" s="6" t="s">
        <v>77</v>
      </c>
      <c r="L19" s="12" t="s">
        <v>21</v>
      </c>
      <c r="M19" s="12" t="s">
        <v>22</v>
      </c>
      <c r="N19" s="5">
        <v>83817</v>
      </c>
    </row>
    <row r="20" spans="1:14" ht="48.6">
      <c r="A20" s="12">
        <v>2327000</v>
      </c>
      <c r="B20" s="8">
        <v>43742</v>
      </c>
      <c r="C20" s="5" t="s">
        <v>14</v>
      </c>
      <c r="D20" s="12" t="s">
        <v>15</v>
      </c>
      <c r="E20" s="12" t="s">
        <v>63</v>
      </c>
      <c r="F20" s="12" t="s">
        <v>17</v>
      </c>
      <c r="G20" s="8">
        <v>43731</v>
      </c>
      <c r="H20" s="12" t="s">
        <v>78</v>
      </c>
      <c r="I20" s="7">
        <v>-7.38</v>
      </c>
      <c r="J20" s="12" t="s">
        <v>79</v>
      </c>
      <c r="K20" s="6" t="s">
        <v>35</v>
      </c>
      <c r="L20" s="12" t="s">
        <v>36</v>
      </c>
      <c r="M20" s="12" t="s">
        <v>22</v>
      </c>
      <c r="N20" s="5">
        <v>83817</v>
      </c>
    </row>
    <row r="21" spans="1:14" ht="48.6">
      <c r="A21" s="12">
        <v>2327000</v>
      </c>
      <c r="B21" s="8">
        <v>43742</v>
      </c>
      <c r="C21" s="5" t="s">
        <v>14</v>
      </c>
      <c r="D21" s="12" t="s">
        <v>15</v>
      </c>
      <c r="E21" s="12" t="s">
        <v>80</v>
      </c>
      <c r="F21" s="12" t="s">
        <v>17</v>
      </c>
      <c r="G21" s="8">
        <v>43731</v>
      </c>
      <c r="H21" s="12" t="s">
        <v>81</v>
      </c>
      <c r="I21" s="7">
        <v>-10.74</v>
      </c>
      <c r="J21" s="12" t="s">
        <v>82</v>
      </c>
      <c r="K21" s="6" t="s">
        <v>83</v>
      </c>
      <c r="L21" s="12" t="s">
        <v>36</v>
      </c>
      <c r="M21" s="12" t="s">
        <v>71</v>
      </c>
      <c r="N21" s="5">
        <v>83817</v>
      </c>
    </row>
    <row r="22" spans="1:14" ht="48.6">
      <c r="A22" s="12">
        <v>2327000</v>
      </c>
      <c r="B22" s="8">
        <v>43742</v>
      </c>
      <c r="C22" s="5" t="s">
        <v>14</v>
      </c>
      <c r="D22" s="12" t="s">
        <v>15</v>
      </c>
      <c r="E22" s="12" t="s">
        <v>84</v>
      </c>
      <c r="F22" s="12" t="s">
        <v>17</v>
      </c>
      <c r="G22" s="8">
        <v>43731</v>
      </c>
      <c r="H22" s="12" t="s">
        <v>85</v>
      </c>
      <c r="I22" s="7">
        <v>-7.22</v>
      </c>
      <c r="J22" s="12" t="s">
        <v>86</v>
      </c>
      <c r="K22" s="6" t="s">
        <v>87</v>
      </c>
      <c r="L22" s="12" t="s">
        <v>36</v>
      </c>
      <c r="M22" s="12" t="s">
        <v>22</v>
      </c>
      <c r="N22" s="5">
        <v>83817</v>
      </c>
    </row>
    <row r="23" spans="1:14" ht="48.6">
      <c r="A23" s="12">
        <v>2327000</v>
      </c>
      <c r="B23" s="8">
        <v>43742</v>
      </c>
      <c r="C23" s="5" t="s">
        <v>14</v>
      </c>
      <c r="D23" s="12" t="s">
        <v>15</v>
      </c>
      <c r="E23" s="12" t="s">
        <v>88</v>
      </c>
      <c r="F23" s="12" t="s">
        <v>17</v>
      </c>
      <c r="G23" s="8">
        <v>43731</v>
      </c>
      <c r="H23" s="12" t="s">
        <v>89</v>
      </c>
      <c r="I23" s="7">
        <v>-12.22</v>
      </c>
      <c r="J23" s="12" t="s">
        <v>90</v>
      </c>
      <c r="K23" s="6" t="s">
        <v>91</v>
      </c>
      <c r="L23" s="12" t="s">
        <v>36</v>
      </c>
      <c r="M23" s="12" t="s">
        <v>54</v>
      </c>
      <c r="N23" s="5">
        <v>83817</v>
      </c>
    </row>
    <row r="25" spans="1:14">
      <c r="C25" s="1" t="s">
        <v>92</v>
      </c>
      <c r="D25" s="3" t="s">
        <v>94</v>
      </c>
    </row>
    <row r="26" spans="1:14">
      <c r="C26" s="12" t="s">
        <v>22</v>
      </c>
      <c r="D26" s="2">
        <v>-103.15</v>
      </c>
    </row>
    <row r="27" spans="1:14">
      <c r="C27" s="12" t="s">
        <v>71</v>
      </c>
      <c r="D27" s="2">
        <v>-25.799999999999997</v>
      </c>
    </row>
    <row r="28" spans="1:14">
      <c r="C28" s="12" t="s">
        <v>27</v>
      </c>
      <c r="D28" s="2">
        <v>-83.25</v>
      </c>
    </row>
    <row r="29" spans="1:14">
      <c r="C29" s="12" t="s">
        <v>54</v>
      </c>
      <c r="D29" s="2">
        <v>-20.25</v>
      </c>
    </row>
    <row r="30" spans="1:14">
      <c r="C30" s="12" t="s">
        <v>93</v>
      </c>
      <c r="D30" s="2">
        <v>-232.45</v>
      </c>
    </row>
  </sheetData>
  <pageMargins left="0.25" right="0.25" top="0.75" bottom="0.75" header="0.3" footer="0.3"/>
  <pageSetup scale="42" orientation="landscape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2019-10-14T20:46:31Z</cp:lastPrinted>
  <dcterms:created xsi:type="dcterms:W3CDTF">2019-10-14T20:45:56Z</dcterms:created>
  <dcterms:modified xsi:type="dcterms:W3CDTF">2019-10-14T20:46:38Z</dcterms:modified>
</cp:coreProperties>
</file>