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6820" windowHeight="12456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<sst xmlns="http://schemas.openxmlformats.org/spreadsheetml/2006/main" count="518" uniqueCount="195">
  <si>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</si>
  <si>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</si>
  <si>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</si>
  <si>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</si>
  <si>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</si>
  <si>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</si>
  <si>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</si>
  <si>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</si>
  <si>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</si>
  <si>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</si>
  <si>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</si>
  <si>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</si>
  <si>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</si>
  <si>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</si>
  <si>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CB1902680</t>
  </si>
  <si>
    <t>Tried and True Overcharge</t>
  </si>
  <si>
    <t>BR20-0971</t>
  </si>
  <si>
    <t xml:space="preserve"> Qty: 1</t>
  </si>
  <si>
    <t>CS184359978</t>
  </si>
  <si>
    <t>Sally Baltazar</t>
  </si>
  <si>
    <t>Desc: "We incurred shipping costs totaling 9.73 for a tried and true order that per our agreement should be at no cost to Wayfair. Credit reflects cost we paid in shipping on behalf of JLA Home GA 31407."</t>
  </si>
  <si>
    <t>SD2</t>
  </si>
  <si>
    <t>SHET</t>
  </si>
  <si>
    <t>MP13-6356</t>
  </si>
  <si>
    <t>CS184377505</t>
  </si>
  <si>
    <t>Brenda Tanner</t>
  </si>
  <si>
    <t>Desc: "We incurred shipping costs totaling 5.58 for a tried and true order that per our agreement should be at no cost to Wayfair. Credit reflects cost we paid in shipping on behalf of JLA Home GA 31407."</t>
  </si>
  <si>
    <t>ADUL</t>
  </si>
  <si>
    <t>BR20-0970</t>
  </si>
  <si>
    <t>CS184350657</t>
  </si>
  <si>
    <t>Rebecca Vorobtsov</t>
  </si>
  <si>
    <t>Desc: "We incurred shipping costs totaling 9.48 for a tried and true order that per our agreement should be at no cost to Wayfair. Credit reflects cost we paid in shipping on behalf of JLA Home GA 31407."</t>
  </si>
  <si>
    <t>BR20-0980</t>
  </si>
  <si>
    <t>CS184385434</t>
  </si>
  <si>
    <t>Dania Duarte</t>
  </si>
  <si>
    <t>Desc: "We incurred shipping costs totaling 1.56 for a tried and true order that per our agreement should be at no cost to Wayfair. Credit reflects cost we paid in shipping on behalf of JLA Home GA 31407."</t>
  </si>
  <si>
    <t>Desc: "We incurred shipping costs totaling 8.32 for a tried and true order that per our agreement should be at no cost to Wayfair. Credit reflects cost we paid in shipping on behalf of JLA Home GA 31407."</t>
  </si>
  <si>
    <t>MP10-6357</t>
  </si>
  <si>
    <t>CS184390812</t>
  </si>
  <si>
    <t>Nicole A Frederick</t>
  </si>
  <si>
    <t>Desc: "We incurred shipping costs totaling 16.64 for a tried and true order that per our agreement should be at no cost to Wayfair. Credit reflects cost we paid in shipping on behalf of JLA Home GA 31407."</t>
  </si>
  <si>
    <t>MP108-0849</t>
  </si>
  <si>
    <t>CS184362465</t>
  </si>
  <si>
    <t>Kelli Billingsley</t>
  </si>
  <si>
    <t>Desc: "We incurred shipping costs totaling 21.66 for a tried and true order that per our agreement should be at no cost to Wayfair. Credit reflects cost we paid in shipping on behalf of JLA Home GA 31407 - SD3."</t>
  </si>
  <si>
    <t>SD3</t>
  </si>
  <si>
    <t>FUR</t>
  </si>
  <si>
    <t>MP13-6355</t>
  </si>
  <si>
    <t>CS184366609</t>
  </si>
  <si>
    <t>Patricia Darrah</t>
  </si>
  <si>
    <t>Desc: "We incurred shipping costs totaling 7.7 for a tried and true order that per our agreement should be at no cost to Wayfair. Credit reflects cost we paid in shipping on behalf of JLA Home GA 31407."</t>
  </si>
  <si>
    <t>CS184361493</t>
  </si>
  <si>
    <t>Gina Premont</t>
  </si>
  <si>
    <t>Desc: "We incurred shipping costs totaling 27.07 for a tried and true order that per our agreement should be at no cost to Wayfair. Credit reflects cost we paid in shipping on behalf of JLA Home GA 31407 - SD3."</t>
  </si>
  <si>
    <t>MP12-6372</t>
  </si>
  <si>
    <t>CS184377988</t>
  </si>
  <si>
    <t>Tina Mazzella Smith</t>
  </si>
  <si>
    <t>Desc: "We incurred shipping costs totaling 5.31 for a tried and true order that per our agreement should be at no cost to Wayfair. Credit reflects cost we paid in shipping on behalf of JLA Home GA 31407 - SD3."</t>
  </si>
  <si>
    <t>Desc: "We incurred shipping costs totaling 1.91 for a tried and true order that per our agreement should be at no cost to Wayfair. Credit reflects cost we paid in shipping on behalf of JLA Home GA 31407 - SD3."</t>
  </si>
  <si>
    <t>CS184378945</t>
  </si>
  <si>
    <t>Krystle Bean</t>
  </si>
  <si>
    <t>Desc: "We incurred shipping costs totaling 9.75 for a tried and true order that per our agreement should be at no cost to Wayfair. Credit reflects cost we paid in shipping on behalf of JLA Home GA 31407 - SD3."</t>
  </si>
  <si>
    <t>MP95C-0215</t>
  </si>
  <si>
    <t>CS184524911</t>
  </si>
  <si>
    <t>Jenny Makinde-Beckles</t>
  </si>
  <si>
    <t>Desc: "We incurred shipping costs totaling 7.53 for a tried and true order that per our agreement should be at no cost to Wayfair. Credit reflects cost we paid in shipping on behalf of JLA Home GA 31407 - SD3."</t>
  </si>
  <si>
    <t>ART</t>
  </si>
  <si>
    <t>MP10-6309</t>
  </si>
  <si>
    <t>CS184380283</t>
  </si>
  <si>
    <t>Shiby Abraham</t>
  </si>
  <si>
    <t>Desc: "We incurred shipping costs totaling 7.53 for a tried and true order that per our agreement should be at no cost to Wayfair. Credit reflects cost we paid in shipping on behalf of JLA Home GA 31407."</t>
  </si>
  <si>
    <t>ID10-1761</t>
  </si>
  <si>
    <t>CS184364357</t>
  </si>
  <si>
    <t>Ashley Riess</t>
  </si>
  <si>
    <t>Desc: "We incurred shipping costs totaling 16.63 for a tried and true order that per our agreement should be at no cost to Wayfair. Credit reflects cost we paid in shipping on behalf of JLA Home GA 31407."</t>
  </si>
  <si>
    <t>BLK</t>
  </si>
  <si>
    <t>ID10-1732</t>
  </si>
  <si>
    <t>CS184339570</t>
  </si>
  <si>
    <t>Tom Hanberg</t>
  </si>
  <si>
    <t>Desc: "We incurred shipping costs totaling 8.21 for a tried and true order that per our agreement should be at no cost to Wayfair. Credit reflects cost we paid in shipping on behalf of JLA Home GA 31407."</t>
  </si>
  <si>
    <t>YOUT</t>
  </si>
  <si>
    <t>MP10-6264</t>
  </si>
  <si>
    <t>CS184345226</t>
  </si>
  <si>
    <t>Gabriela A Obispo</t>
  </si>
  <si>
    <t>Desc: "We incurred shipping costs totaling 10.87 for a tried and true order that per our agreement should be at no cost to Wayfair. Credit reflects cost we paid in shipping on behalf of JLA Home GA 31407."</t>
  </si>
  <si>
    <t>MP10-6390</t>
  </si>
  <si>
    <t>CS184424913</t>
  </si>
  <si>
    <t>Shellie Tandarich</t>
  </si>
  <si>
    <t>Desc: "We incurred shipping costs totaling 7.06 for a tried and true order that per our agreement should be at no cost to Wayfair. Credit reflects cost we paid in shipping on behalf of JLA Home GA 31407."</t>
  </si>
  <si>
    <t>MP101-0862</t>
  </si>
  <si>
    <t>CS184404344</t>
  </si>
  <si>
    <t>Eshak Shenouda</t>
  </si>
  <si>
    <t>Desc: "We incurred shipping costs totaling 7.38 for a tried and true order that per our agreement should be at no cost to Wayfair. Credit reflects cost we paid in shipping on behalf of JLA Home GA 31407 - SD3."</t>
  </si>
  <si>
    <t>CS184539742</t>
  </si>
  <si>
    <t>Jessica Simmons</t>
  </si>
  <si>
    <t>Desc: "We incurred shipping costs totaling 14.55 for a tried and true order that per our agreement should be at no cost to Wayfair. Credit reflects cost we paid in shipping on behalf of JLA Home GA 31407."</t>
  </si>
  <si>
    <t>MP101-0861</t>
  </si>
  <si>
    <t>CS184440165</t>
  </si>
  <si>
    <t>Joey Podriznik</t>
  </si>
  <si>
    <t>Desc: "We incurred shipping costs totaling 5.89 for a tried and true order that per our agreement should be at no cost to Wayfair. Credit reflects cost we paid in shipping on behalf of JLA Home GA 31407 - SD3."</t>
  </si>
  <si>
    <t>MP100-0852</t>
  </si>
  <si>
    <t xml:space="preserve"> Qty: 2</t>
  </si>
  <si>
    <t>CS184366845</t>
  </si>
  <si>
    <t>Terry Bryan</t>
  </si>
  <si>
    <t>Desc: "We incurred shipping costs totaling 9.27 for a tried and true order that per our agreement should be at no cost to Wayfair. Credit reflects cost we paid in shipping on behalf of JLA Home GA 31407 - SD3."</t>
  </si>
  <si>
    <t>Desc: "We incurred shipping costs totaling 7.71 for a tried and true order that per our agreement should be at no cost to Wayfair. Credit reflects cost we paid in shipping on behalf of JLA Home GA 31407 - SD3."</t>
  </si>
  <si>
    <t>Desc: "We incurred shipping costs totaling 1.56 for a tried and true order that per our agreement should be at no cost to Wayfair. Credit reflects cost we paid in shipping on behalf of JLA Home GA 31407 - SD3."</t>
  </si>
  <si>
    <t>CS184519567</t>
  </si>
  <si>
    <t>Melissa Amison</t>
  </si>
  <si>
    <t>Desc: "We incurred shipping costs totaling 8.27 for a tried and true order that per our agreement should be at no cost to Wayfair. Credit reflects cost we paid in shipping on behalf of JLA Home GA 31407 - SD3."</t>
  </si>
  <si>
    <t>CS184778058</t>
  </si>
  <si>
    <t>AnnaMae Cherry Koon</t>
  </si>
  <si>
    <t>Desc: "We incurred shipping costs totaling 7.38 for a tried and true order that per our agreement should be at no cost to Wayfair. Credit reflects cost we paid in shipping on behalf of JLA Home GA 31407."</t>
  </si>
  <si>
    <t>MP95C-0210</t>
  </si>
  <si>
    <t>CS184993367</t>
  </si>
  <si>
    <t>Robin Towner</t>
  </si>
  <si>
    <t>Desc: "We incurred shipping costs totaling 14.25 for a tried and true order that per our agreement should be at no cost to Wayfair. Credit reflects cost we paid in shipping on behalf of JLA Home GA 31407 - SD3."</t>
  </si>
  <si>
    <t>MP116-0863</t>
  </si>
  <si>
    <t>CS184421195</t>
  </si>
  <si>
    <t>Sylvia Zuniga</t>
  </si>
  <si>
    <t>Desc: "We incurred shipping costs totaling 16.96 for a tried and true order that per our agreement should be at no cost to Wayfair. Credit reflects cost we paid in shipping on behalf of JLA Home GA 31407 - SD3."</t>
  </si>
  <si>
    <t>MP10-6389</t>
  </si>
  <si>
    <t>CS184571747</t>
  </si>
  <si>
    <t>Deitra Galzarano</t>
  </si>
  <si>
    <t>Desc: "We incurred shipping costs totaling 9.39 for a tried and true order that per our agreement should be at no cost to Wayfair. Credit reflects cost we paid in shipping on behalf of JLA Home GA 31407."</t>
  </si>
  <si>
    <t>MP95C-0214</t>
  </si>
  <si>
    <t>CS184529433</t>
  </si>
  <si>
    <t>Sandra Fisher</t>
  </si>
  <si>
    <t>Desc: "We incurred shipping costs totaling 9.39 for a tried and true order that per our agreement should be at no cost to Wayfair. Credit reflects cost we paid in shipping on behalf of JLA Home GA 31407 - SD3."</t>
  </si>
  <si>
    <t>MP10-6266</t>
  </si>
  <si>
    <t>CS184749151</t>
  </si>
  <si>
    <t>Olga Hixson</t>
  </si>
  <si>
    <t>Desc: "We incurred shipping costs totaling 0.35 for a tried and true order that per our agreement should be at no cost to Wayfair. Credit reflects cost we paid in shipping on behalf of JLA Home GA 31407."</t>
  </si>
  <si>
    <t>Desc: "We incurred shipping costs totaling 12.12 for a tried and true order that per our agreement should be at no cost to Wayfair. Credit reflects cost we paid in shipping on behalf of JLA Home GA 31407."</t>
  </si>
  <si>
    <t>MP10-6370</t>
  </si>
  <si>
    <t>CS184679074</t>
  </si>
  <si>
    <t>Samantha Powers</t>
  </si>
  <si>
    <t>Desc: "We incurred shipping costs totaling 11.73 for a tried and true order that per our agreement should be at no cost to Wayfair. Credit reflects cost we paid in shipping on behalf of JLA Home GA 31407 - SD3."</t>
  </si>
  <si>
    <t>MP95C-0213</t>
  </si>
  <si>
    <t>CS184665403</t>
  </si>
  <si>
    <t>Rebecca Mainor</t>
  </si>
  <si>
    <t>MP95B-0217</t>
  </si>
  <si>
    <t>CS184621418</t>
  </si>
  <si>
    <t>Bobbi King</t>
  </si>
  <si>
    <t>Desc: "We incurred shipping costs totaling 9.43 for a tried and true order that per our agreement should be at no cost to Wayfair. Credit reflects cost we paid in shipping on behalf of JLA Home GA 31407 - SD3."</t>
  </si>
  <si>
    <t>CS184450568</t>
  </si>
  <si>
    <t>Kari Wilson Rivas</t>
  </si>
  <si>
    <t>MP13-6353</t>
  </si>
  <si>
    <t>CS184589193</t>
  </si>
  <si>
    <t>Cynthia Willis</t>
  </si>
  <si>
    <t>Desc: "We incurred shipping costs totaling 9.56 for a tried and true order that per our agreement should be at no cost to Wayfair. Credit reflects cost we paid in shipping on behalf of JLA Home GA 31407."</t>
  </si>
  <si>
    <t>MP10-6358</t>
  </si>
  <si>
    <t>CS184596745</t>
  </si>
  <si>
    <t>Ebonnie Wright</t>
  </si>
  <si>
    <t>CS184594215</t>
  </si>
  <si>
    <t>Theresa Davis</t>
  </si>
  <si>
    <t>Desc: "We incurred shipping costs totaling 7.22 for a tried and true order that per our agreement should be at no cost to Wayfair. Credit reflects cost we paid in shipping on behalf of JLA Home GA 31407 - SD3."</t>
  </si>
  <si>
    <t>ID10-1762</t>
  </si>
  <si>
    <t>CS184702918</t>
  </si>
  <si>
    <t>Sabrina Tousant</t>
  </si>
  <si>
    <t>Desc: "We incurred shipping costs totaling 9.41 for a tried and true order that per our agreement should be at no cost to Wayfair. Credit reflects cost we paid in shipping on behalf of JLA Home GA 31407."</t>
  </si>
  <si>
    <t>Desc: "We incurred shipping costs totaling 5.99 for a tried and true order that per our agreement should be at no cost to Wayfair. Credit reflects cost we paid in shipping on behalf of JLA Home GA 31407."</t>
  </si>
  <si>
    <t>MP10-6310</t>
  </si>
  <si>
    <t>CS184813385</t>
  </si>
  <si>
    <t>Sumathi Pakki</t>
  </si>
  <si>
    <t>Desc: "We incurred shipping costs totaling 11.63 for a tried and true order that per our agreement should be at no cost to Wayfair. Credit reflects cost we paid in shipping on behalf of JLA Home GA 31407."</t>
  </si>
  <si>
    <t>BR20-0979</t>
  </si>
  <si>
    <t>CS184679068</t>
  </si>
  <si>
    <t>CS184957312</t>
  </si>
  <si>
    <t>Renita Hudock</t>
  </si>
  <si>
    <t>MP116-0864</t>
  </si>
  <si>
    <t>CS184368998</t>
  </si>
  <si>
    <t>Laurie J Lemcke</t>
  </si>
  <si>
    <t>Desc: "We incurred shipping costs totaling 15.51 for a tried and true order that per our agreement should be at no cost to Wayfair. Credit reflects cost we paid in shipping on behalf of JLA Home GA 31407 - SD3."</t>
  </si>
  <si>
    <t>Desc: "We incurred shipping costs totaling 1.45 for a tried and true order that per our agreement should be at no cost to Wayfair. Credit reflects cost we paid in shipping on behalf of JLA Home GA 31407 - SD3."</t>
  </si>
  <si>
    <t>CS184808529</t>
  </si>
  <si>
    <t>Sherri Derkach</t>
  </si>
  <si>
    <t>Desc: "We incurred shipping costs totaling 11.65 for a tried and true order that per our agreement should be at no cost to Wayfair. Credit reflects cost we paid in shipping on behalf of JLA Home GA 31407."</t>
  </si>
  <si>
    <t>MP13-6269</t>
  </si>
  <si>
    <t>CS184700837</t>
  </si>
  <si>
    <t>Valorie Hopkins</t>
  </si>
  <si>
    <t>Desc: "We incurred shipping costs totaling 7.22 for a tried and true order that per our agreement should be at no cost to Wayfair. Credit reflects cost we paid in shipping on behalf of JLA Home GA 31407."</t>
  </si>
  <si>
    <t>MP13-6315</t>
  </si>
  <si>
    <t>CS184640934</t>
  </si>
  <si>
    <t>Nikki Carter</t>
  </si>
  <si>
    <t>Desc: "We incurred shipping costs totaling 3.51 for a tried and true order that per our agreement should be at no cost to Wayfair. Credit reflects cost we paid in shipping on behalf of JLA Home GA 31407."</t>
  </si>
  <si>
    <t>Desc: "We incurred shipping costs totaling 9.21 for a tried and true order that per our agreement should be at no cost to Wayfair. Credit reflects cost we paid in shipping on behalf of JLA Home GA 31407."</t>
  </si>
  <si>
    <t>MP10-6265</t>
  </si>
  <si>
    <t>CS184980598</t>
  </si>
  <si>
    <t>Melissa Ho</t>
  </si>
  <si>
    <t>CS184924935</t>
  </si>
  <si>
    <t>Jessica Woods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</si>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</sst>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8" fillId="0" borderId="0" xfId="0" applyFont="1" applyAlignment="1">
      <alignment horizontal="left" wrapText="1"/>
    </xf>
    <xf numFmtId="43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38" fillId="33" borderId="10" xfId="0" applyFont="1" applyFill="1" applyBorder="1" applyAlignment="1">
      <alignment horizontal="left" wrapText="1"/>
    </xf>
    <xf numFmtId="43" fontId="37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747.638937268515" createdVersion="4" refreshedVersion="4" minRefreshableVersion="3" recordCount="54">
  <cacheSource type="worksheet">
    <worksheetSource ref="A1:N55" sheet="Sheet1"/>
  </cacheSource>
  <cacheFields count="14">
    <cacheField name="Voucher #" numFmtId="0">
      <sharedItems containsSemiMixedTypes="0" containsString="0" containsNumber="1" containsInteger="1" minValue="2319264" maxValue="2319264"/>
    </cacheField>
    <cacheField name="Voucher Date" numFmtId="14">
      <sharedItems containsSemiMixedTypes="0" containsNonDate="0" containsDate="1" containsString="0" minDate="2019-10-02T00:00:00" maxDate="2019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9-13T00:00:00" maxDate="2019-09-19T00:00:00"/>
    </cacheField>
    <cacheField name="PO#" numFmtId="0">
      <sharedItems/>
    </cacheField>
    <cacheField name="Deducted Amt" numFmtId="43">
      <sharedItems containsSemiMixedTypes="0" containsString="0" containsNumber="1" minValue="-27.07" maxValue="-0.35"/>
    </cacheField>
    <cacheField name="Customer 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SHET"/>
        <s v="ADUL"/>
        <s v="FUR"/>
        <s v="ART"/>
        <s v="BLK"/>
        <s v="YOUT"/>
      </sharedItems>
    </cacheField>
    <cacheField name="AR REF #" numFmtId="0">
      <sharedItems containsSemiMixedTypes="0" containsString="0" containsNumber="1" containsInteger="1" minValue="83528" maxValue="835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n v="2319264"/>
    <d v="2019-10-02T00:00:00"/>
    <s v="CB1902680"/>
    <s v="Tried and True Overcharge"/>
    <s v="BR20-0971"/>
    <s v=" Qty: 1"/>
    <d v="2019-09-13T00:00:00"/>
    <s v="CS184359978"/>
    <n v="-9.73"/>
    <s v="Sally Baltazar"/>
    <s v="Desc: &quot;We incurred shipping costs totaling 9.73 for a tried and true order that per our agreement should be at no cost to Wayfair. Credit reflects cost we paid in shipping on behalf of JLA Home GA 31407.&quot;"/>
    <s v="SD2"/>
    <x v="0"/>
    <n v="83528"/>
  </r>
  <r>
    <n v="2319264"/>
    <d v="2019-10-02T00:00:00"/>
    <s v="CB1902680"/>
    <s v="Tried and True Overcharge"/>
    <s v="MP13-6356"/>
    <s v=" Qty: 1"/>
    <d v="2019-09-13T00:00:00"/>
    <s v="CS184377505"/>
    <n v="-5.58"/>
    <s v="Brenda Tanner"/>
    <s v="Desc: &quot;We incurred shipping costs totaling 5.58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BR20-0970"/>
    <s v=" Qty: 1"/>
    <d v="2019-09-13T00:00:00"/>
    <s v="CS184350657"/>
    <n v="-9.48"/>
    <s v="Rebecca Vorobtsov"/>
    <s v="Desc: &quot;We incurred shipping costs totaling 9.48 for a tried and true order that per our agreement should be at no cost to Wayfair. Credit reflects cost we paid in shipping on behalf of JLA Home GA 31407.&quot;"/>
    <s v="SD2"/>
    <x v="0"/>
    <n v="83528"/>
  </r>
  <r>
    <n v="2319264"/>
    <d v="2019-10-02T00:00:00"/>
    <s v="CB1902680"/>
    <s v="Tried and True Overcharge"/>
    <s v="BR20-0980"/>
    <s v=" Qty: 1"/>
    <d v="2019-09-13T00:00:00"/>
    <s v="CS184385434"/>
    <n v="-1.56"/>
    <s v="Dania Duarte"/>
    <s v="Desc: &quot;We incurred shipping costs totaling 1.56 for a tried and true order that per our agreement should be at no cost to Wayfair. Credit reflects cost we paid in shipping on behalf of JLA Home GA 31407.&quot;"/>
    <s v="SD2"/>
    <x v="0"/>
    <n v="83528"/>
  </r>
  <r>
    <n v="2319264"/>
    <d v="2019-10-02T00:00:00"/>
    <s v="CB1902680"/>
    <s v="Tried and True Overcharge"/>
    <s v="BR20-0980"/>
    <s v=" Qty: 1"/>
    <d v="2019-09-13T00:00:00"/>
    <s v="CS184385434"/>
    <n v="-8.32"/>
    <s v="Dania Duarte"/>
    <s v="Desc: &quot;We incurred shipping costs totaling 8.32 for a tried and true order that per our agreement should be at no cost to Wayfair. Credit reflects cost we paid in shipping on behalf of JLA Home GA 31407.&quot;"/>
    <s v="SD2"/>
    <x v="0"/>
    <n v="83528"/>
  </r>
  <r>
    <n v="2319264"/>
    <d v="2019-10-02T00:00:00"/>
    <s v="CB1902680"/>
    <s v="Tried and True Overcharge"/>
    <s v="MP10-6357"/>
    <s v=" Qty: 1"/>
    <d v="2019-09-13T00:00:00"/>
    <s v="CS184390812"/>
    <n v="-16.64"/>
    <s v="Nicole A Frederick"/>
    <s v="Desc: &quot;We incurred shipping costs totaling 16.64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8-0849"/>
    <s v=" Qty: 1"/>
    <d v="2019-09-14T00:00:00"/>
    <s v="CS184362465"/>
    <n v="-21.66"/>
    <s v="Kelli Billingsley"/>
    <s v="Desc: &quot;We incurred shipping costs totaling 21.66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MP13-6355"/>
    <s v=" Qty: 1"/>
    <d v="2019-09-14T00:00:00"/>
    <s v="CS184366609"/>
    <n v="-7.7"/>
    <s v="Patricia Darrah"/>
    <s v="Desc: &quot;We incurred shipping costs totaling 7.7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8-0849"/>
    <s v=" Qty: 1"/>
    <d v="2019-09-14T00:00:00"/>
    <s v="CS184361493"/>
    <n v="-27.07"/>
    <s v="Gina Premont"/>
    <s v="Desc: &quot;We incurred shipping costs totaling 27.07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MP12-6372"/>
    <s v=" Qty: 1"/>
    <d v="2019-09-14T00:00:00"/>
    <s v="CS184377988"/>
    <n v="-5.31"/>
    <s v="Tina Mazzella Smith"/>
    <s v="Desc: &quot;We incurred shipping costs totaling 5.31 for a tried and true order that per our agreement should be at no cost to Wayfair. Credit reflects cost we paid in shipping on behalf of JLA Home GA 31407 - SD3.&quot;"/>
    <s v="SD3"/>
    <x v="1"/>
    <n v="83528"/>
  </r>
  <r>
    <n v="2319264"/>
    <d v="2019-10-02T00:00:00"/>
    <s v="CB1902680"/>
    <s v="Tried and True Overcharge"/>
    <s v="MP12-6372"/>
    <s v=" Qty: 1"/>
    <d v="2019-09-14T00:00:00"/>
    <s v="CS184377988"/>
    <n v="-1.91"/>
    <s v="Tina Mazzella Smith"/>
    <s v="Desc: &quot;We incurred shipping costs totaling 1.91 for a tried and true order that per our agreement should be at no cost to Wayfair. Credit reflects cost we paid in shipping on behalf of JLA Home GA 31407 - SD3.&quot;"/>
    <s v="SD3"/>
    <x v="1"/>
    <n v="83528"/>
  </r>
  <r>
    <n v="2319264"/>
    <d v="2019-10-02T00:00:00"/>
    <s v="CB1902680"/>
    <s v="Tried and True Overcharge"/>
    <s v="MP12-6372"/>
    <s v=" Qty: 1"/>
    <d v="2019-09-14T00:00:00"/>
    <s v="CS184378945"/>
    <n v="-9.75"/>
    <s v="Krystle Bean"/>
    <s v="Desc: &quot;We incurred shipping costs totaling 9.75 for a tried and true order that per our agreement should be at no cost to Wayfair. Credit reflects cost we paid in shipping on behalf of JLA Home GA 31407 - SD3.&quot;"/>
    <s v="SD3"/>
    <x v="1"/>
    <n v="83528"/>
  </r>
  <r>
    <n v="2319264"/>
    <d v="2019-10-02T00:00:00"/>
    <s v="CB1902680"/>
    <s v="Tried and True Overcharge"/>
    <s v="MP95C-0215"/>
    <s v=" Qty: 1"/>
    <d v="2019-09-15T00:00:00"/>
    <s v="CS184524911"/>
    <n v="-7.53"/>
    <s v="Jenny Makinde-Beckles"/>
    <s v="Desc: &quot;We incurred shipping costs totaling 7.53 for a tried and true order that per our agreement should be at no cost to Wayfair. Credit reflects cost we paid in shipping on behalf of JLA Home GA 31407 - SD3.&quot;"/>
    <s v="SD3"/>
    <x v="3"/>
    <n v="83528"/>
  </r>
  <r>
    <n v="2319264"/>
    <d v="2019-10-02T00:00:00"/>
    <s v="CB1902680"/>
    <s v="Tried and True Overcharge"/>
    <s v="MP10-6309"/>
    <s v=" Qty: 1"/>
    <d v="2019-09-15T00:00:00"/>
    <s v="CS184380283"/>
    <n v="-7.53"/>
    <s v="Shiby Abraham"/>
    <s v="Desc: &quot;We incurred shipping costs totaling 7.53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ID10-1761"/>
    <s v=" Qty: 1"/>
    <d v="2019-09-15T00:00:00"/>
    <s v="CS184364357"/>
    <n v="-16.63"/>
    <s v="Ashley Riess"/>
    <s v="Desc: &quot;We incurred shipping costs totaling 16.63 for a tried and true order that per our agreement should be at no cost to Wayfair. Credit reflects cost we paid in shipping on behalf of JLA Home GA 31407.&quot;"/>
    <s v="SD2"/>
    <x v="4"/>
    <n v="83528"/>
  </r>
  <r>
    <n v="2319264"/>
    <d v="2019-10-02T00:00:00"/>
    <s v="CB1902680"/>
    <s v="Tried and True Overcharge"/>
    <s v="ID10-1732"/>
    <s v=" Qty: 1"/>
    <d v="2019-09-15T00:00:00"/>
    <s v="CS184339570"/>
    <n v="-8.2100000000000009"/>
    <s v="Tom Hanberg"/>
    <s v="Desc: &quot;We incurred shipping costs totaling 8.21 for a tried and true order that per our agreement should be at no cost to Wayfair. Credit reflects cost we paid in shipping on behalf of JLA Home GA 31407.&quot;"/>
    <s v="SD2"/>
    <x v="5"/>
    <n v="83528"/>
  </r>
  <r>
    <n v="2319264"/>
    <d v="2019-10-02T00:00:00"/>
    <s v="CB1902680"/>
    <s v="Tried and True Overcharge"/>
    <s v="MP10-6264"/>
    <s v=" Qty: 1"/>
    <d v="2019-09-15T00:00:00"/>
    <s v="CS184345226"/>
    <n v="-1.56"/>
    <s v="Gabriela A Obispo"/>
    <s v="Desc: &quot;We incurred shipping costs totaling 1.56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-6264"/>
    <s v=" Qty: 1"/>
    <d v="2019-09-15T00:00:00"/>
    <s v="CS184345226"/>
    <n v="-10.87"/>
    <s v="Gabriela A Obispo"/>
    <s v="Desc: &quot;We incurred shipping costs totaling 10.87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-6390"/>
    <s v=" Qty: 1"/>
    <d v="2019-09-15T00:00:00"/>
    <s v="CS184424913"/>
    <n v="-7.06"/>
    <s v="Shellie Tandarich"/>
    <s v="Desc: &quot;We incurred shipping costs totaling 7.06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1-0862"/>
    <s v=" Qty: 1"/>
    <d v="2019-09-15T00:00:00"/>
    <s v="CS184404344"/>
    <n v="-7.38"/>
    <s v="Eshak Shenouda"/>
    <s v="Desc: &quot;We incurred shipping costs totaling 7.38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BR20-0971"/>
    <s v=" Qty: 1"/>
    <d v="2019-09-15T00:00:00"/>
    <s v="CS184539742"/>
    <n v="-14.55"/>
    <s v="Jessica Simmons"/>
    <s v="Desc: &quot;We incurred shipping costs totaling 14.55 for a tried and true order that per our agreement should be at no cost to Wayfair. Credit reflects cost we paid in shipping on behalf of JLA Home GA 31407.&quot;"/>
    <s v="SD2"/>
    <x v="0"/>
    <n v="83528"/>
  </r>
  <r>
    <n v="2319264"/>
    <d v="2019-10-02T00:00:00"/>
    <s v="CB1902680"/>
    <s v="Tried and True Overcharge"/>
    <s v="MP101-0861"/>
    <s v=" Qty: 1"/>
    <d v="2019-09-15T00:00:00"/>
    <s v="CS184440165"/>
    <n v="-5.89"/>
    <s v="Joey Podriznik"/>
    <s v="Desc: &quot;We incurred shipping costs totaling 5.89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MP100-0852"/>
    <s v=" Qty: 2"/>
    <d v="2019-09-15T00:00:00"/>
    <s v="CS184366845"/>
    <n v="-9.27"/>
    <s v="Terry Bryan"/>
    <s v="Desc: &quot;We incurred shipping costs totaling 9.27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MP100-0852"/>
    <s v=" Qty: 2"/>
    <d v="2019-09-15T00:00:00"/>
    <s v="CS184366845"/>
    <n v="-7.71"/>
    <s v="Terry Bryan"/>
    <s v="Desc: &quot;We incurred shipping costs totaling 7.71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MP100-0852"/>
    <s v=" Qty: 2"/>
    <d v="2019-09-15T00:00:00"/>
    <s v="CS184366845"/>
    <n v="-1.56"/>
    <s v="Terry Bryan"/>
    <s v="Desc: &quot;We incurred shipping costs totaling 1.56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MP95C-0215"/>
    <s v=" Qty: 1"/>
    <d v="2019-09-15T00:00:00"/>
    <s v="CS184519567"/>
    <n v="-8.27"/>
    <s v="Melissa Amison"/>
    <s v="Desc: &quot;We incurred shipping costs totaling 8.27 for a tried and true order that per our agreement should be at no cost to Wayfair. Credit reflects cost we paid in shipping on behalf of JLA Home GA 31407 - SD3.&quot;"/>
    <s v="SD3"/>
    <x v="3"/>
    <n v="83528"/>
  </r>
  <r>
    <n v="2319264"/>
    <d v="2019-10-02T00:00:00"/>
    <s v="CB1902680"/>
    <s v="Tried and True Overcharge"/>
    <s v="MP95C-0215"/>
    <s v=" Qty: 1"/>
    <d v="2019-09-15T00:00:00"/>
    <s v="CS184519567"/>
    <n v="-1.56"/>
    <s v="Melissa Amison"/>
    <s v="Desc: &quot;We incurred shipping costs totaling 1.56 for a tried and true order that per our agreement should be at no cost to Wayfair. Credit reflects cost we paid in shipping on behalf of JLA Home GA 31407 - SD3.&quot;"/>
    <s v="SD3"/>
    <x v="3"/>
    <n v="83528"/>
  </r>
  <r>
    <n v="2319264"/>
    <d v="2019-10-02T00:00:00"/>
    <s v="CB1902680"/>
    <s v="Tried and True Overcharge"/>
    <s v="MP10-6309"/>
    <s v=" Qty: 1"/>
    <d v="2019-09-16T00:00:00"/>
    <s v="CS184778058"/>
    <n v="-7.38"/>
    <s v="AnnaMae Cherry Koon"/>
    <s v="Desc: &quot;We incurred shipping costs totaling 7.38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95C-0210"/>
    <s v=" Qty: 1"/>
    <d v="2019-09-16T00:00:00"/>
    <s v="CS184993367"/>
    <n v="-14.25"/>
    <s v="Robin Towner"/>
    <s v="Desc: &quot;We incurred shipping costs totaling 14.25 for a tried and true order that per our agreement should be at no cost to Wayfair. Credit reflects cost we paid in shipping on behalf of JLA Home GA 31407 - SD3.&quot;"/>
    <s v="SD3"/>
    <x v="3"/>
    <n v="83528"/>
  </r>
  <r>
    <n v="2319264"/>
    <d v="2019-10-02T00:00:00"/>
    <s v="CB1902680"/>
    <s v="Tried and True Overcharge"/>
    <s v="MP116-0863"/>
    <s v=" Qty: 1"/>
    <d v="2019-09-16T00:00:00"/>
    <s v="CS184421195"/>
    <n v="-16.96"/>
    <s v="Sylvia Zuniga"/>
    <s v="Desc: &quot;We incurred shipping costs totaling 16.96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MP10-6389"/>
    <s v=" Qty: 1"/>
    <d v="2019-09-16T00:00:00"/>
    <s v="CS184571747"/>
    <n v="-9.39"/>
    <s v="Deitra Galzarano"/>
    <s v="Desc: &quot;We incurred shipping costs totaling 9.39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95C-0214"/>
    <s v=" Qty: 1"/>
    <d v="2019-09-16T00:00:00"/>
    <s v="CS184529433"/>
    <n v="-9.39"/>
    <s v="Sandra Fisher"/>
    <s v="Desc: &quot;We incurred shipping costs totaling 9.39 for a tried and true order that per our agreement should be at no cost to Wayfair. Credit reflects cost we paid in shipping on behalf of JLA Home GA 31407 - SD3.&quot;"/>
    <s v="SD3"/>
    <x v="3"/>
    <n v="83528"/>
  </r>
  <r>
    <n v="2319264"/>
    <d v="2019-10-02T00:00:00"/>
    <s v="CB1902680"/>
    <s v="Tried and True Overcharge"/>
    <s v="MP10-6266"/>
    <s v=" Qty: 1"/>
    <d v="2019-09-16T00:00:00"/>
    <s v="CS184749151"/>
    <n v="-0.35"/>
    <s v="Olga Hixson"/>
    <s v="Desc: &quot;We incurred shipping costs totaling 0.35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-6266"/>
    <s v=" Qty: 1"/>
    <d v="2019-09-16T00:00:00"/>
    <s v="CS184749151"/>
    <n v="-12.12"/>
    <s v="Olga Hixson"/>
    <s v="Desc: &quot;We incurred shipping costs totaling 12.12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-6370"/>
    <s v=" Qty: 1"/>
    <d v="2019-09-16T00:00:00"/>
    <s v="CS184679074"/>
    <n v="-11.73"/>
    <s v="Samantha Powers"/>
    <s v="Desc: &quot;We incurred shipping costs totaling 11.73 for a tried and true order that per our agreement should be at no cost to Wayfair. Credit reflects cost we paid in shipping on behalf of JLA Home GA 31407 - SD3.&quot;"/>
    <s v="SD3"/>
    <x v="1"/>
    <n v="83528"/>
  </r>
  <r>
    <n v="2319264"/>
    <d v="2019-10-02T00:00:00"/>
    <s v="CB1902680"/>
    <s v="Tried and True Overcharge"/>
    <s v="MP95C-0213"/>
    <s v=" Qty: 1"/>
    <d v="2019-09-16T00:00:00"/>
    <s v="CS184665403"/>
    <n v="-7.38"/>
    <s v="Rebecca Mainor"/>
    <s v="Desc: &quot;We incurred shipping costs totaling 7.38 for a tried and true order that per our agreement should be at no cost to Wayfair. Credit reflects cost we paid in shipping on behalf of JLA Home GA 31407 - SD3.&quot;"/>
    <s v="SD3"/>
    <x v="3"/>
    <n v="83528"/>
  </r>
  <r>
    <n v="2319264"/>
    <d v="2019-10-02T00:00:00"/>
    <s v="CB1902680"/>
    <s v="Tried and True Overcharge"/>
    <s v="MP95B-0217"/>
    <s v=" Qty: 1"/>
    <d v="2019-09-16T00:00:00"/>
    <s v="CS184621418"/>
    <n v="-9.43"/>
    <s v="Bobbi King"/>
    <s v="Desc: &quot;We incurred shipping costs totaling 9.43 for a tried and true order that per our agreement should be at no cost to Wayfair. Credit reflects cost we paid in shipping on behalf of JLA Home GA 31407 - SD3.&quot;"/>
    <s v="SD3"/>
    <x v="3"/>
    <n v="83528"/>
  </r>
  <r>
    <n v="2319264"/>
    <d v="2019-10-02T00:00:00"/>
    <s v="CB1902680"/>
    <s v="Tried and True Overcharge"/>
    <s v="MP95C-0214"/>
    <s v=" Qty: 1"/>
    <d v="2019-09-16T00:00:00"/>
    <s v="CS184450568"/>
    <n v="-7.53"/>
    <s v="Kari Wilson Rivas"/>
    <s v="Desc: &quot;We incurred shipping costs totaling 7.53 for a tried and true order that per our agreement should be at no cost to Wayfair. Credit reflects cost we paid in shipping on behalf of JLA Home GA 31407 - SD3.&quot;"/>
    <s v="SD3"/>
    <x v="3"/>
    <n v="83528"/>
  </r>
  <r>
    <n v="2319264"/>
    <d v="2019-10-02T00:00:00"/>
    <s v="CB1902680"/>
    <s v="Tried and True Overcharge"/>
    <s v="MP13-6353"/>
    <s v=" Qty: 1"/>
    <d v="2019-09-16T00:00:00"/>
    <s v="CS184589193"/>
    <n v="-9.56"/>
    <s v="Cynthia Willis"/>
    <s v="Desc: &quot;We incurred shipping costs totaling 9.56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-6358"/>
    <s v=" Qty: 1"/>
    <d v="2019-09-16T00:00:00"/>
    <s v="CS184596745"/>
    <n v="-7.53"/>
    <s v="Ebonnie Wright"/>
    <s v="Desc: &quot;We incurred shipping costs totaling 7.53 for a tried and true order that per our agreement should be at no cost to Wayfair. Credit reflects cost we paid in shipping on behalf of JLA Home GA 31407 - SD3.&quot;"/>
    <s v="SD3"/>
    <x v="1"/>
    <n v="83528"/>
  </r>
  <r>
    <n v="2319264"/>
    <d v="2019-10-02T00:00:00"/>
    <s v="CB1902680"/>
    <s v="Tried and True Overcharge"/>
    <s v="MP95B-0217"/>
    <s v=" Qty: 1"/>
    <d v="2019-09-16T00:00:00"/>
    <s v="CS184594215"/>
    <n v="-7.22"/>
    <s v="Theresa Davis"/>
    <s v="Desc: &quot;We incurred shipping costs totaling 7.22 for a tried and true order that per our agreement should be at no cost to Wayfair. Credit reflects cost we paid in shipping on behalf of JLA Home GA 31407 - SD3.&quot;"/>
    <s v="SD3"/>
    <x v="3"/>
    <n v="83528"/>
  </r>
  <r>
    <n v="2319264"/>
    <d v="2019-10-02T00:00:00"/>
    <s v="CB1902680"/>
    <s v="Tried and True Overcharge"/>
    <s v="ID10-1762"/>
    <s v=" Qty: 1"/>
    <d v="2019-09-17T00:00:00"/>
    <s v="CS184702918"/>
    <n v="-9.41"/>
    <s v="Sabrina Tousant"/>
    <s v="Desc: &quot;We incurred shipping costs totaling 9.41 for a tried and true order that per our agreement should be at no cost to Wayfair. Credit reflects cost we paid in shipping on behalf of JLA Home GA 31407.&quot;"/>
    <s v="SD2"/>
    <x v="0"/>
    <n v="83528"/>
  </r>
  <r>
    <n v="2319264"/>
    <d v="2019-10-02T00:00:00"/>
    <s v="CB1902680"/>
    <s v="Tried and True Overcharge"/>
    <s v="BR20-0971"/>
    <s v=" Qty: 1"/>
    <d v="2019-09-17T00:00:00"/>
    <s v="CS184702918"/>
    <n v="-5.99"/>
    <s v="Sabrina Tousant"/>
    <s v="Desc: &quot;We incurred shipping costs totaling 5.99 for a tried and true order that per our agreement should be at no cost to Wayfair. Credit reflects cost we paid in shipping on behalf of JLA Home GA 31407.&quot;"/>
    <s v="SD2"/>
    <x v="0"/>
    <n v="83528"/>
  </r>
  <r>
    <n v="2319264"/>
    <d v="2019-10-02T00:00:00"/>
    <s v="CB1902680"/>
    <s v="Tried and True Overcharge"/>
    <s v="MP10-6310"/>
    <s v=" Qty: 1"/>
    <d v="2019-09-17T00:00:00"/>
    <s v="CS184813385"/>
    <n v="-11.63"/>
    <s v="Sumathi Pakki"/>
    <s v="Desc: &quot;We incurred shipping costs totaling 11.63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BR20-0979"/>
    <s v=" Qty: 1"/>
    <d v="2019-09-17T00:00:00"/>
    <s v="CS184679068"/>
    <n v="-7.38"/>
    <s v="Samantha Powers"/>
    <s v="Desc: &quot;We incurred shipping costs totaling 7.38 for a tried and true order that per our agreement should be at no cost to Wayfair. Credit reflects cost we paid in shipping on behalf of JLA Home GA 31407.&quot;"/>
    <s v="SD2"/>
    <x v="0"/>
    <n v="83528"/>
  </r>
  <r>
    <n v="2319264"/>
    <d v="2019-10-02T00:00:00"/>
    <s v="CB1902680"/>
    <s v="Tried and True Overcharge"/>
    <s v="MP10-6357"/>
    <s v=" Qty: 1"/>
    <d v="2019-09-17T00:00:00"/>
    <s v="CS184957312"/>
    <n v="-7.53"/>
    <s v="Renita Hudock"/>
    <s v="Desc: &quot;We incurred shipping costs totaling 7.53 for a tried and true order that per our agreement should be at no cost to Wayfair. Credit reflects cost we paid in shipping on behalf of JLA Home GA 31407 - SD3.&quot;"/>
    <s v="SD3"/>
    <x v="1"/>
    <n v="83528"/>
  </r>
  <r>
    <n v="2319264"/>
    <d v="2019-10-02T00:00:00"/>
    <s v="CB1902680"/>
    <s v="Tried and True Overcharge"/>
    <s v="MP116-0864"/>
    <s v=" Qty: 1"/>
    <d v="2019-09-17T00:00:00"/>
    <s v="CS184368998"/>
    <n v="-15.51"/>
    <s v="Laurie J Lemcke"/>
    <s v="Desc: &quot;We incurred shipping costs totaling 15.51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MP116-0864"/>
    <s v=" Qty: 1"/>
    <d v="2019-09-17T00:00:00"/>
    <s v="CS184368998"/>
    <n v="-1.45"/>
    <s v="Laurie J Lemcke"/>
    <s v="Desc: &quot;We incurred shipping costs totaling 1.45 for a tried and true order that per our agreement should be at no cost to Wayfair. Credit reflects cost we paid in shipping on behalf of JLA Home GA 31407 - SD3.&quot;"/>
    <s v="SD3"/>
    <x v="2"/>
    <n v="83528"/>
  </r>
  <r>
    <n v="2319264"/>
    <d v="2019-10-02T00:00:00"/>
    <s v="CB1902680"/>
    <s v="Tried and True Overcharge"/>
    <s v="MP10-6389"/>
    <s v=" Qty: 1"/>
    <d v="2019-09-17T00:00:00"/>
    <s v="CS184808529"/>
    <n v="-11.65"/>
    <s v="Sherri Derkach"/>
    <s v="Desc: &quot;We incurred shipping costs totaling 11.65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3-6269"/>
    <s v=" Qty: 1"/>
    <d v="2019-09-17T00:00:00"/>
    <s v="CS184700837"/>
    <n v="-7.22"/>
    <s v="Valorie Hopkins"/>
    <s v="Desc: &quot;We incurred shipping costs totaling 7.22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3-6315"/>
    <s v=" Qty: 1"/>
    <d v="2019-09-17T00:00:00"/>
    <s v="CS184640934"/>
    <n v="-3.51"/>
    <s v="Nikki Carter"/>
    <s v="Desc: &quot;We incurred shipping costs totaling 3.51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3-6315"/>
    <s v=" Qty: 1"/>
    <d v="2019-09-17T00:00:00"/>
    <s v="CS184640934"/>
    <n v="-9.2100000000000009"/>
    <s v="Nikki Carter"/>
    <s v="Desc: &quot;We incurred shipping costs totaling 9.21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-6265"/>
    <s v=" Qty: 1"/>
    <d v="2019-09-18T00:00:00"/>
    <s v="CS184980598"/>
    <n v="-7.53"/>
    <s v="Melissa Ho"/>
    <s v="Desc: &quot;We incurred shipping costs totaling 7.53 for a tried and true order that per our agreement should be at no cost to Wayfair. Credit reflects cost we paid in shipping on behalf of JLA Home GA 31407.&quot;"/>
    <s v="SD2"/>
    <x v="1"/>
    <n v="83528"/>
  </r>
  <r>
    <n v="2319264"/>
    <d v="2019-10-02T00:00:00"/>
    <s v="CB1902680"/>
    <s v="Tried and True Overcharge"/>
    <s v="MP10-6310"/>
    <s v=" Qty: 1"/>
    <d v="2019-09-18T00:00:00"/>
    <s v="CS184924935"/>
    <n v="-7.53"/>
    <s v="Jessica Woods"/>
    <s v="Desc: &quot;We incurred shipping costs totaling 7.53 for a tried and true order that per our agreement should be at no cost to Wayfair. Credit reflects cost we paid in shipping on behalf of JLA Home GA 31407.&quot;"/>
    <s v="SD2"/>
    <x v="1"/>
    <n v="835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7">
        <item x="1"/>
        <item x="3"/>
        <item x="4"/>
        <item x="2"/>
        <item x="0"/>
        <item x="5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58:F6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7">
        <item x="1"/>
        <item x="3"/>
        <item x="4"/>
        <item x="2"/>
        <item x="0"/>
        <item x="5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B10" sqref="A3:B10"/>
    </sheetView>
  </sheetViews>
  <sheetFormatPr defaultRowHeight="14.4"/>
  <cols>
    <col min="1" max="1" width="12.5546875" bestFit="1" customWidth="1"/>
    <col min="2" max="2" width="19.77734375" bestFit="1" customWidth="1"/>
  </cols>
  <sheetData>
    <row r="3" spans="1:2">
      <c r="A3" s="1" t="s">
        <v>192</v>
      </c>
      <c r="B3" t="s">
        <v>194</v>
      </c>
    </row>
    <row r="4" spans="1:2">
      <c r="A4" s="11" t="s">
        <v>27</v>
      </c>
      <c r="B4" s="2">
        <v>-197.78</v>
      </c>
    </row>
    <row r="5" spans="1:2">
      <c r="A5" s="11" t="s">
        <v>66</v>
      </c>
      <c r="B5" s="2">
        <v>-72.56</v>
      </c>
    </row>
    <row r="6" spans="1:2">
      <c r="A6" s="11" t="s">
        <v>75</v>
      </c>
      <c r="B6" s="2">
        <v>-16.63</v>
      </c>
    </row>
    <row r="7" spans="1:2">
      <c r="A7" s="11" t="s">
        <v>46</v>
      </c>
      <c r="B7" s="2">
        <v>-114.46000000000001</v>
      </c>
    </row>
    <row r="8" spans="1:2">
      <c r="A8" s="11" t="s">
        <v>22</v>
      </c>
      <c r="B8" s="2">
        <v>-66.42</v>
      </c>
    </row>
    <row r="9" spans="1:2">
      <c r="A9" s="11" t="s">
        <v>80</v>
      </c>
      <c r="B9" s="2">
        <v>-8.2100000000000009</v>
      </c>
    </row>
    <row r="10" spans="1:2">
      <c r="A10" s="11" t="s">
        <v>193</v>
      </c>
      <c r="B10" s="2">
        <v>-476.06000000000006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topLeftCell="A46" workbookViewId="0">
      <selection activeCell="C55" sqref="C5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1.44140625" bestFit="1" customWidth="1"/>
    <col min="6" max="6" width="19.7773437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20" bestFit="1" customWidth="1"/>
    <col min="11" max="11" width="60.88671875" style="3" customWidth="1"/>
  </cols>
  <sheetData>
    <row r="1" spans="1:1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8" t="s">
        <v>6</v>
      </c>
      <c r="H1" s="12" t="s">
        <v>7</v>
      </c>
      <c r="I1" s="10" t="s">
        <v>8</v>
      </c>
      <c r="J1" s="12" t="s">
        <v>9</v>
      </c>
      <c r="K1" s="9" t="s">
        <v>10</v>
      </c>
      <c r="L1" s="12" t="s">
        <v>11</v>
      </c>
      <c r="M1" s="12" t="s">
        <v>12</v>
      </c>
      <c r="N1" s="12" t="s">
        <v>13</v>
      </c>
    </row>
    <row r="2" spans="1:14" ht="36.6">
      <c r="A2" s="11">
        <v>2319264</v>
      </c>
      <c r="B2" s="7">
        <v>43740</v>
      </c>
      <c r="C2" s="11" t="s">
        <v>14</v>
      </c>
      <c r="D2" s="11" t="s">
        <v>15</v>
      </c>
      <c r="E2" s="11" t="s">
        <v>16</v>
      </c>
      <c r="F2" s="11" t="s">
        <v>17</v>
      </c>
      <c r="G2" s="7">
        <v>43721</v>
      </c>
      <c r="H2" s="11" t="s">
        <v>18</v>
      </c>
      <c r="I2" s="6">
        <v>-9.73</v>
      </c>
      <c r="J2" s="11" t="s">
        <v>19</v>
      </c>
      <c r="K2" s="5" t="s">
        <v>20</v>
      </c>
      <c r="L2" s="11" t="s">
        <v>21</v>
      </c>
      <c r="M2" s="11" t="s">
        <v>22</v>
      </c>
      <c r="N2" s="11">
        <v>83528</v>
      </c>
    </row>
    <row r="3" spans="1:14" ht="36.6">
      <c r="A3" s="11">
        <v>2319264</v>
      </c>
      <c r="B3" s="7">
        <v>43740</v>
      </c>
      <c r="C3" s="11" t="s">
        <v>14</v>
      </c>
      <c r="D3" s="11" t="s">
        <v>15</v>
      </c>
      <c r="E3" s="11" t="s">
        <v>23</v>
      </c>
      <c r="F3" s="11" t="s">
        <v>17</v>
      </c>
      <c r="G3" s="7">
        <v>43721</v>
      </c>
      <c r="H3" s="11" t="s">
        <v>24</v>
      </c>
      <c r="I3" s="6">
        <v>-5.58</v>
      </c>
      <c r="J3" s="11" t="s">
        <v>25</v>
      </c>
      <c r="K3" s="5" t="s">
        <v>26</v>
      </c>
      <c r="L3" s="11" t="s">
        <v>21</v>
      </c>
      <c r="M3" s="11" t="s">
        <v>27</v>
      </c>
      <c r="N3" s="11">
        <v>83528</v>
      </c>
    </row>
    <row r="4" spans="1:14" ht="36.6">
      <c r="A4" s="11">
        <v>2319264</v>
      </c>
      <c r="B4" s="7">
        <v>43740</v>
      </c>
      <c r="C4" s="11" t="s">
        <v>14</v>
      </c>
      <c r="D4" s="11" t="s">
        <v>15</v>
      </c>
      <c r="E4" s="11" t="s">
        <v>28</v>
      </c>
      <c r="F4" s="11" t="s">
        <v>17</v>
      </c>
      <c r="G4" s="7">
        <v>43721</v>
      </c>
      <c r="H4" s="11" t="s">
        <v>29</v>
      </c>
      <c r="I4" s="6">
        <v>-9.48</v>
      </c>
      <c r="J4" s="11" t="s">
        <v>30</v>
      </c>
      <c r="K4" s="5" t="s">
        <v>31</v>
      </c>
      <c r="L4" s="11" t="s">
        <v>21</v>
      </c>
      <c r="M4" s="11" t="s">
        <v>22</v>
      </c>
      <c r="N4" s="11">
        <v>83528</v>
      </c>
    </row>
    <row r="5" spans="1:14" ht="36.6">
      <c r="A5" s="11">
        <v>2319264</v>
      </c>
      <c r="B5" s="7">
        <v>43740</v>
      </c>
      <c r="C5" s="11" t="s">
        <v>14</v>
      </c>
      <c r="D5" s="11" t="s">
        <v>15</v>
      </c>
      <c r="E5" s="11" t="s">
        <v>32</v>
      </c>
      <c r="F5" s="11" t="s">
        <v>17</v>
      </c>
      <c r="G5" s="7">
        <v>43721</v>
      </c>
      <c r="H5" s="11" t="s">
        <v>33</v>
      </c>
      <c r="I5" s="6">
        <v>-1.56</v>
      </c>
      <c r="J5" s="11" t="s">
        <v>34</v>
      </c>
      <c r="K5" s="5" t="s">
        <v>35</v>
      </c>
      <c r="L5" s="11" t="s">
        <v>21</v>
      </c>
      <c r="M5" s="11" t="s">
        <v>22</v>
      </c>
      <c r="N5" s="11">
        <v>83528</v>
      </c>
    </row>
    <row r="6" spans="1:14" ht="36.6">
      <c r="A6" s="11">
        <v>2319264</v>
      </c>
      <c r="B6" s="7">
        <v>43740</v>
      </c>
      <c r="C6" s="11" t="s">
        <v>14</v>
      </c>
      <c r="D6" s="11" t="s">
        <v>15</v>
      </c>
      <c r="E6" s="11" t="s">
        <v>32</v>
      </c>
      <c r="F6" s="11" t="s">
        <v>17</v>
      </c>
      <c r="G6" s="7">
        <v>43721</v>
      </c>
      <c r="H6" s="11" t="s">
        <v>33</v>
      </c>
      <c r="I6" s="6">
        <v>-8.32</v>
      </c>
      <c r="J6" s="11" t="s">
        <v>34</v>
      </c>
      <c r="K6" s="5" t="s">
        <v>36</v>
      </c>
      <c r="L6" s="11" t="s">
        <v>21</v>
      </c>
      <c r="M6" s="11" t="s">
        <v>22</v>
      </c>
      <c r="N6" s="11">
        <v>83528</v>
      </c>
    </row>
    <row r="7" spans="1:14" ht="36.6">
      <c r="A7" s="11">
        <v>2319264</v>
      </c>
      <c r="B7" s="7">
        <v>43740</v>
      </c>
      <c r="C7" s="11" t="s">
        <v>14</v>
      </c>
      <c r="D7" s="11" t="s">
        <v>15</v>
      </c>
      <c r="E7" s="11" t="s">
        <v>37</v>
      </c>
      <c r="F7" s="11" t="s">
        <v>17</v>
      </c>
      <c r="G7" s="7">
        <v>43721</v>
      </c>
      <c r="H7" s="11" t="s">
        <v>38</v>
      </c>
      <c r="I7" s="6">
        <v>-16.64</v>
      </c>
      <c r="J7" s="11" t="s">
        <v>39</v>
      </c>
      <c r="K7" s="5" t="s">
        <v>40</v>
      </c>
      <c r="L7" s="11" t="s">
        <v>21</v>
      </c>
      <c r="M7" s="11" t="s">
        <v>27</v>
      </c>
      <c r="N7" s="11">
        <v>83528</v>
      </c>
    </row>
    <row r="8" spans="1:14" ht="36.6">
      <c r="A8" s="11">
        <v>2319264</v>
      </c>
      <c r="B8" s="7">
        <v>43740</v>
      </c>
      <c r="C8" s="11" t="s">
        <v>14</v>
      </c>
      <c r="D8" s="11" t="s">
        <v>15</v>
      </c>
      <c r="E8" s="11" t="s">
        <v>41</v>
      </c>
      <c r="F8" s="11" t="s">
        <v>17</v>
      </c>
      <c r="G8" s="7">
        <v>43722</v>
      </c>
      <c r="H8" s="11" t="s">
        <v>42</v>
      </c>
      <c r="I8" s="6">
        <v>-21.66</v>
      </c>
      <c r="J8" s="11" t="s">
        <v>43</v>
      </c>
      <c r="K8" s="5" t="s">
        <v>44</v>
      </c>
      <c r="L8" s="11" t="s">
        <v>45</v>
      </c>
      <c r="M8" s="11" t="s">
        <v>46</v>
      </c>
      <c r="N8" s="11">
        <v>83528</v>
      </c>
    </row>
    <row r="9" spans="1:14" ht="36.6">
      <c r="A9" s="11">
        <v>2319264</v>
      </c>
      <c r="B9" s="7">
        <v>43740</v>
      </c>
      <c r="C9" s="11" t="s">
        <v>14</v>
      </c>
      <c r="D9" s="11" t="s">
        <v>15</v>
      </c>
      <c r="E9" s="11" t="s">
        <v>47</v>
      </c>
      <c r="F9" s="11" t="s">
        <v>17</v>
      </c>
      <c r="G9" s="7">
        <v>43722</v>
      </c>
      <c r="H9" s="11" t="s">
        <v>48</v>
      </c>
      <c r="I9" s="6">
        <v>-7.7</v>
      </c>
      <c r="J9" s="11" t="s">
        <v>49</v>
      </c>
      <c r="K9" s="5" t="s">
        <v>50</v>
      </c>
      <c r="L9" s="11" t="s">
        <v>21</v>
      </c>
      <c r="M9" s="11" t="s">
        <v>27</v>
      </c>
      <c r="N9" s="11">
        <v>83528</v>
      </c>
    </row>
    <row r="10" spans="1:14" ht="36.6">
      <c r="A10" s="11">
        <v>2319264</v>
      </c>
      <c r="B10" s="7">
        <v>43740</v>
      </c>
      <c r="C10" s="11" t="s">
        <v>14</v>
      </c>
      <c r="D10" s="11" t="s">
        <v>15</v>
      </c>
      <c r="E10" s="11" t="s">
        <v>41</v>
      </c>
      <c r="F10" s="11" t="s">
        <v>17</v>
      </c>
      <c r="G10" s="7">
        <v>43722</v>
      </c>
      <c r="H10" s="11" t="s">
        <v>51</v>
      </c>
      <c r="I10" s="6">
        <v>-27.07</v>
      </c>
      <c r="J10" s="11" t="s">
        <v>52</v>
      </c>
      <c r="K10" s="5" t="s">
        <v>53</v>
      </c>
      <c r="L10" s="11" t="s">
        <v>45</v>
      </c>
      <c r="M10" s="11" t="s">
        <v>46</v>
      </c>
      <c r="N10" s="11">
        <v>83528</v>
      </c>
    </row>
    <row r="11" spans="1:14" ht="36.6">
      <c r="A11" s="11">
        <v>2319264</v>
      </c>
      <c r="B11" s="7">
        <v>43740</v>
      </c>
      <c r="C11" s="11" t="s">
        <v>14</v>
      </c>
      <c r="D11" s="11" t="s">
        <v>15</v>
      </c>
      <c r="E11" s="11" t="s">
        <v>54</v>
      </c>
      <c r="F11" s="11" t="s">
        <v>17</v>
      </c>
      <c r="G11" s="7">
        <v>43722</v>
      </c>
      <c r="H11" s="11" t="s">
        <v>55</v>
      </c>
      <c r="I11" s="6">
        <v>-5.31</v>
      </c>
      <c r="J11" s="11" t="s">
        <v>56</v>
      </c>
      <c r="K11" s="5" t="s">
        <v>57</v>
      </c>
      <c r="L11" s="11" t="s">
        <v>45</v>
      </c>
      <c r="M11" s="11" t="s">
        <v>27</v>
      </c>
      <c r="N11" s="11">
        <v>83528</v>
      </c>
    </row>
    <row r="12" spans="1:14" ht="36.6">
      <c r="A12" s="11">
        <v>2319264</v>
      </c>
      <c r="B12" s="7">
        <v>43740</v>
      </c>
      <c r="C12" s="11" t="s">
        <v>14</v>
      </c>
      <c r="D12" s="11" t="s">
        <v>15</v>
      </c>
      <c r="E12" s="11" t="s">
        <v>54</v>
      </c>
      <c r="F12" s="11" t="s">
        <v>17</v>
      </c>
      <c r="G12" s="7">
        <v>43722</v>
      </c>
      <c r="H12" s="11" t="s">
        <v>55</v>
      </c>
      <c r="I12" s="6">
        <v>-1.91</v>
      </c>
      <c r="J12" s="11" t="s">
        <v>56</v>
      </c>
      <c r="K12" s="5" t="s">
        <v>58</v>
      </c>
      <c r="L12" s="11" t="s">
        <v>45</v>
      </c>
      <c r="M12" s="11" t="s">
        <v>27</v>
      </c>
      <c r="N12" s="11">
        <v>83528</v>
      </c>
    </row>
    <row r="13" spans="1:14" ht="36.6">
      <c r="A13" s="11">
        <v>2319264</v>
      </c>
      <c r="B13" s="7">
        <v>43740</v>
      </c>
      <c r="C13" s="11" t="s">
        <v>14</v>
      </c>
      <c r="D13" s="11" t="s">
        <v>15</v>
      </c>
      <c r="E13" s="11" t="s">
        <v>54</v>
      </c>
      <c r="F13" s="11" t="s">
        <v>17</v>
      </c>
      <c r="G13" s="7">
        <v>43722</v>
      </c>
      <c r="H13" s="11" t="s">
        <v>59</v>
      </c>
      <c r="I13" s="6">
        <v>-9.75</v>
      </c>
      <c r="J13" s="11" t="s">
        <v>60</v>
      </c>
      <c r="K13" s="5" t="s">
        <v>61</v>
      </c>
      <c r="L13" s="11" t="s">
        <v>45</v>
      </c>
      <c r="M13" s="11" t="s">
        <v>27</v>
      </c>
      <c r="N13" s="11">
        <v>83528</v>
      </c>
    </row>
    <row r="14" spans="1:14" ht="36.6">
      <c r="A14" s="11">
        <v>2319264</v>
      </c>
      <c r="B14" s="7">
        <v>43740</v>
      </c>
      <c r="C14" s="11" t="s">
        <v>14</v>
      </c>
      <c r="D14" s="11" t="s">
        <v>15</v>
      </c>
      <c r="E14" s="11" t="s">
        <v>62</v>
      </c>
      <c r="F14" s="11" t="s">
        <v>17</v>
      </c>
      <c r="G14" s="7">
        <v>43723</v>
      </c>
      <c r="H14" s="11" t="s">
        <v>63</v>
      </c>
      <c r="I14" s="6">
        <v>-7.53</v>
      </c>
      <c r="J14" s="11" t="s">
        <v>64</v>
      </c>
      <c r="K14" s="5" t="s">
        <v>65</v>
      </c>
      <c r="L14" s="11" t="s">
        <v>45</v>
      </c>
      <c r="M14" s="11" t="s">
        <v>66</v>
      </c>
      <c r="N14" s="11">
        <v>83528</v>
      </c>
    </row>
    <row r="15" spans="1:14" ht="36.6">
      <c r="A15" s="11">
        <v>2319264</v>
      </c>
      <c r="B15" s="7">
        <v>43740</v>
      </c>
      <c r="C15" s="11" t="s">
        <v>14</v>
      </c>
      <c r="D15" s="11" t="s">
        <v>15</v>
      </c>
      <c r="E15" s="11" t="s">
        <v>67</v>
      </c>
      <c r="F15" s="11" t="s">
        <v>17</v>
      </c>
      <c r="G15" s="7">
        <v>43723</v>
      </c>
      <c r="H15" s="11" t="s">
        <v>68</v>
      </c>
      <c r="I15" s="6">
        <v>-7.53</v>
      </c>
      <c r="J15" s="11" t="s">
        <v>69</v>
      </c>
      <c r="K15" s="5" t="s">
        <v>70</v>
      </c>
      <c r="L15" s="11" t="s">
        <v>21</v>
      </c>
      <c r="M15" s="11" t="s">
        <v>27</v>
      </c>
      <c r="N15" s="11">
        <v>83528</v>
      </c>
    </row>
    <row r="16" spans="1:14" ht="36.6">
      <c r="A16" s="11">
        <v>2319264</v>
      </c>
      <c r="B16" s="7">
        <v>43740</v>
      </c>
      <c r="C16" s="11" t="s">
        <v>14</v>
      </c>
      <c r="D16" s="11" t="s">
        <v>15</v>
      </c>
      <c r="E16" s="11" t="s">
        <v>71</v>
      </c>
      <c r="F16" s="11" t="s">
        <v>17</v>
      </c>
      <c r="G16" s="7">
        <v>43723</v>
      </c>
      <c r="H16" s="11" t="s">
        <v>72</v>
      </c>
      <c r="I16" s="6">
        <v>-16.63</v>
      </c>
      <c r="J16" s="11" t="s">
        <v>73</v>
      </c>
      <c r="K16" s="5" t="s">
        <v>74</v>
      </c>
      <c r="L16" s="11" t="s">
        <v>21</v>
      </c>
      <c r="M16" s="11" t="s">
        <v>75</v>
      </c>
      <c r="N16" s="11">
        <v>83528</v>
      </c>
    </row>
    <row r="17" spans="1:14" ht="36.6">
      <c r="A17" s="11">
        <v>2319264</v>
      </c>
      <c r="B17" s="7">
        <v>43740</v>
      </c>
      <c r="C17" s="11" t="s">
        <v>14</v>
      </c>
      <c r="D17" s="11" t="s">
        <v>15</v>
      </c>
      <c r="E17" s="11" t="s">
        <v>76</v>
      </c>
      <c r="F17" s="11" t="s">
        <v>17</v>
      </c>
      <c r="G17" s="7">
        <v>43723</v>
      </c>
      <c r="H17" s="11" t="s">
        <v>77</v>
      </c>
      <c r="I17" s="6">
        <v>-8.2100000000000009</v>
      </c>
      <c r="J17" s="11" t="s">
        <v>78</v>
      </c>
      <c r="K17" s="5" t="s">
        <v>79</v>
      </c>
      <c r="L17" s="11" t="s">
        <v>21</v>
      </c>
      <c r="M17" s="11" t="s">
        <v>80</v>
      </c>
      <c r="N17" s="11">
        <v>83528</v>
      </c>
    </row>
    <row r="18" spans="1:14" ht="36.6">
      <c r="A18" s="11">
        <v>2319264</v>
      </c>
      <c r="B18" s="7">
        <v>43740</v>
      </c>
      <c r="C18" s="11" t="s">
        <v>14</v>
      </c>
      <c r="D18" s="11" t="s">
        <v>15</v>
      </c>
      <c r="E18" s="11" t="s">
        <v>81</v>
      </c>
      <c r="F18" s="11" t="s">
        <v>17</v>
      </c>
      <c r="G18" s="7">
        <v>43723</v>
      </c>
      <c r="H18" s="11" t="s">
        <v>82</v>
      </c>
      <c r="I18" s="6">
        <v>-1.56</v>
      </c>
      <c r="J18" s="11" t="s">
        <v>83</v>
      </c>
      <c r="K18" s="5" t="s">
        <v>35</v>
      </c>
      <c r="L18" s="11" t="s">
        <v>21</v>
      </c>
      <c r="M18" s="11" t="s">
        <v>27</v>
      </c>
      <c r="N18" s="11">
        <v>83528</v>
      </c>
    </row>
    <row r="19" spans="1:14" ht="36.6">
      <c r="A19" s="11">
        <v>2319264</v>
      </c>
      <c r="B19" s="7">
        <v>43740</v>
      </c>
      <c r="C19" s="11" t="s">
        <v>14</v>
      </c>
      <c r="D19" s="11" t="s">
        <v>15</v>
      </c>
      <c r="E19" s="11" t="s">
        <v>81</v>
      </c>
      <c r="F19" s="11" t="s">
        <v>17</v>
      </c>
      <c r="G19" s="7">
        <v>43723</v>
      </c>
      <c r="H19" s="11" t="s">
        <v>82</v>
      </c>
      <c r="I19" s="6">
        <v>-10.87</v>
      </c>
      <c r="J19" s="11" t="s">
        <v>83</v>
      </c>
      <c r="K19" s="5" t="s">
        <v>84</v>
      </c>
      <c r="L19" s="11" t="s">
        <v>21</v>
      </c>
      <c r="M19" s="11" t="s">
        <v>27</v>
      </c>
      <c r="N19" s="11">
        <v>83528</v>
      </c>
    </row>
    <row r="20" spans="1:14" ht="36.6">
      <c r="A20" s="11">
        <v>2319264</v>
      </c>
      <c r="B20" s="7">
        <v>43740</v>
      </c>
      <c r="C20" s="11" t="s">
        <v>14</v>
      </c>
      <c r="D20" s="11" t="s">
        <v>15</v>
      </c>
      <c r="E20" s="11" t="s">
        <v>85</v>
      </c>
      <c r="F20" s="11" t="s">
        <v>17</v>
      </c>
      <c r="G20" s="7">
        <v>43723</v>
      </c>
      <c r="H20" s="11" t="s">
        <v>86</v>
      </c>
      <c r="I20" s="6">
        <v>-7.06</v>
      </c>
      <c r="J20" s="11" t="s">
        <v>87</v>
      </c>
      <c r="K20" s="5" t="s">
        <v>88</v>
      </c>
      <c r="L20" s="11" t="s">
        <v>21</v>
      </c>
      <c r="M20" s="11" t="s">
        <v>27</v>
      </c>
      <c r="N20" s="11">
        <v>83528</v>
      </c>
    </row>
    <row r="21" spans="1:14" ht="36.6">
      <c r="A21" s="11">
        <v>2319264</v>
      </c>
      <c r="B21" s="7">
        <v>43740</v>
      </c>
      <c r="C21" s="11" t="s">
        <v>14</v>
      </c>
      <c r="D21" s="11" t="s">
        <v>15</v>
      </c>
      <c r="E21" s="11" t="s">
        <v>89</v>
      </c>
      <c r="F21" s="11" t="s">
        <v>17</v>
      </c>
      <c r="G21" s="7">
        <v>43723</v>
      </c>
      <c r="H21" s="11" t="s">
        <v>90</v>
      </c>
      <c r="I21" s="6">
        <v>-7.38</v>
      </c>
      <c r="J21" s="11" t="s">
        <v>91</v>
      </c>
      <c r="K21" s="5" t="s">
        <v>92</v>
      </c>
      <c r="L21" s="11" t="s">
        <v>45</v>
      </c>
      <c r="M21" s="11" t="s">
        <v>46</v>
      </c>
      <c r="N21" s="11">
        <v>83528</v>
      </c>
    </row>
    <row r="22" spans="1:14" ht="36.6">
      <c r="A22" s="11">
        <v>2319264</v>
      </c>
      <c r="B22" s="7">
        <v>43740</v>
      </c>
      <c r="C22" s="11" t="s">
        <v>14</v>
      </c>
      <c r="D22" s="11" t="s">
        <v>15</v>
      </c>
      <c r="E22" s="11" t="s">
        <v>16</v>
      </c>
      <c r="F22" s="11" t="s">
        <v>17</v>
      </c>
      <c r="G22" s="7">
        <v>43723</v>
      </c>
      <c r="H22" s="11" t="s">
        <v>93</v>
      </c>
      <c r="I22" s="6">
        <v>-14.55</v>
      </c>
      <c r="J22" s="11" t="s">
        <v>94</v>
      </c>
      <c r="K22" s="5" t="s">
        <v>95</v>
      </c>
      <c r="L22" s="11" t="s">
        <v>21</v>
      </c>
      <c r="M22" s="11" t="s">
        <v>22</v>
      </c>
      <c r="N22" s="11">
        <v>83528</v>
      </c>
    </row>
    <row r="23" spans="1:14" ht="36.6">
      <c r="A23" s="11">
        <v>2319264</v>
      </c>
      <c r="B23" s="7">
        <v>43740</v>
      </c>
      <c r="C23" s="11" t="s">
        <v>14</v>
      </c>
      <c r="D23" s="11" t="s">
        <v>15</v>
      </c>
      <c r="E23" s="11" t="s">
        <v>96</v>
      </c>
      <c r="F23" s="11" t="s">
        <v>17</v>
      </c>
      <c r="G23" s="7">
        <v>43723</v>
      </c>
      <c r="H23" s="11" t="s">
        <v>97</v>
      </c>
      <c r="I23" s="6">
        <v>-5.89</v>
      </c>
      <c r="J23" s="11" t="s">
        <v>98</v>
      </c>
      <c r="K23" s="5" t="s">
        <v>99</v>
      </c>
      <c r="L23" s="11" t="s">
        <v>45</v>
      </c>
      <c r="M23" s="11" t="s">
        <v>46</v>
      </c>
      <c r="N23" s="11">
        <v>83528</v>
      </c>
    </row>
    <row r="24" spans="1:14" ht="36.6">
      <c r="A24" s="11">
        <v>2319264</v>
      </c>
      <c r="B24" s="7">
        <v>43740</v>
      </c>
      <c r="C24" s="11" t="s">
        <v>14</v>
      </c>
      <c r="D24" s="11" t="s">
        <v>15</v>
      </c>
      <c r="E24" s="11" t="s">
        <v>100</v>
      </c>
      <c r="F24" s="11" t="s">
        <v>101</v>
      </c>
      <c r="G24" s="7">
        <v>43723</v>
      </c>
      <c r="H24" s="11" t="s">
        <v>102</v>
      </c>
      <c r="I24" s="6">
        <v>-9.27</v>
      </c>
      <c r="J24" s="11" t="s">
        <v>103</v>
      </c>
      <c r="K24" s="5" t="s">
        <v>104</v>
      </c>
      <c r="L24" s="11" t="s">
        <v>45</v>
      </c>
      <c r="M24" s="11" t="s">
        <v>46</v>
      </c>
      <c r="N24" s="11">
        <v>83528</v>
      </c>
    </row>
    <row r="25" spans="1:14" ht="36.6">
      <c r="A25" s="11">
        <v>2319264</v>
      </c>
      <c r="B25" s="7">
        <v>43740</v>
      </c>
      <c r="C25" s="11" t="s">
        <v>14</v>
      </c>
      <c r="D25" s="11" t="s">
        <v>15</v>
      </c>
      <c r="E25" s="11" t="s">
        <v>100</v>
      </c>
      <c r="F25" s="11" t="s">
        <v>101</v>
      </c>
      <c r="G25" s="7">
        <v>43723</v>
      </c>
      <c r="H25" s="11" t="s">
        <v>102</v>
      </c>
      <c r="I25" s="6">
        <v>-7.71</v>
      </c>
      <c r="J25" s="11" t="s">
        <v>103</v>
      </c>
      <c r="K25" s="5" t="s">
        <v>105</v>
      </c>
      <c r="L25" s="11" t="s">
        <v>45</v>
      </c>
      <c r="M25" s="11" t="s">
        <v>46</v>
      </c>
      <c r="N25" s="11">
        <v>83528</v>
      </c>
    </row>
    <row r="26" spans="1:14" ht="36.6">
      <c r="A26" s="11">
        <v>2319264</v>
      </c>
      <c r="B26" s="7">
        <v>43740</v>
      </c>
      <c r="C26" s="11" t="s">
        <v>14</v>
      </c>
      <c r="D26" s="11" t="s">
        <v>15</v>
      </c>
      <c r="E26" s="11" t="s">
        <v>100</v>
      </c>
      <c r="F26" s="11" t="s">
        <v>101</v>
      </c>
      <c r="G26" s="7">
        <v>43723</v>
      </c>
      <c r="H26" s="11" t="s">
        <v>102</v>
      </c>
      <c r="I26" s="6">
        <v>-1.56</v>
      </c>
      <c r="J26" s="11" t="s">
        <v>103</v>
      </c>
      <c r="K26" s="5" t="s">
        <v>106</v>
      </c>
      <c r="L26" s="11" t="s">
        <v>45</v>
      </c>
      <c r="M26" s="11" t="s">
        <v>46</v>
      </c>
      <c r="N26" s="11">
        <v>83528</v>
      </c>
    </row>
    <row r="27" spans="1:14" ht="36.6">
      <c r="A27" s="11">
        <v>2319264</v>
      </c>
      <c r="B27" s="7">
        <v>43740</v>
      </c>
      <c r="C27" s="11" t="s">
        <v>14</v>
      </c>
      <c r="D27" s="11" t="s">
        <v>15</v>
      </c>
      <c r="E27" s="11" t="s">
        <v>62</v>
      </c>
      <c r="F27" s="11" t="s">
        <v>17</v>
      </c>
      <c r="G27" s="7">
        <v>43723</v>
      </c>
      <c r="H27" s="11" t="s">
        <v>107</v>
      </c>
      <c r="I27" s="6">
        <v>-8.27</v>
      </c>
      <c r="J27" s="11" t="s">
        <v>108</v>
      </c>
      <c r="K27" s="5" t="s">
        <v>109</v>
      </c>
      <c r="L27" s="11" t="s">
        <v>45</v>
      </c>
      <c r="M27" s="11" t="s">
        <v>66</v>
      </c>
      <c r="N27" s="11">
        <v>83528</v>
      </c>
    </row>
    <row r="28" spans="1:14" ht="36.6">
      <c r="A28" s="11">
        <v>2319264</v>
      </c>
      <c r="B28" s="7">
        <v>43740</v>
      </c>
      <c r="C28" s="11" t="s">
        <v>14</v>
      </c>
      <c r="D28" s="11" t="s">
        <v>15</v>
      </c>
      <c r="E28" s="11" t="s">
        <v>62</v>
      </c>
      <c r="F28" s="11" t="s">
        <v>17</v>
      </c>
      <c r="G28" s="7">
        <v>43723</v>
      </c>
      <c r="H28" s="11" t="s">
        <v>107</v>
      </c>
      <c r="I28" s="6">
        <v>-1.56</v>
      </c>
      <c r="J28" s="11" t="s">
        <v>108</v>
      </c>
      <c r="K28" s="5" t="s">
        <v>106</v>
      </c>
      <c r="L28" s="11" t="s">
        <v>45</v>
      </c>
      <c r="M28" s="11" t="s">
        <v>66</v>
      </c>
      <c r="N28" s="11">
        <v>83528</v>
      </c>
    </row>
    <row r="29" spans="1:14" ht="36.6">
      <c r="A29" s="11">
        <v>2319264</v>
      </c>
      <c r="B29" s="7">
        <v>43740</v>
      </c>
      <c r="C29" s="11" t="s">
        <v>14</v>
      </c>
      <c r="D29" s="11" t="s">
        <v>15</v>
      </c>
      <c r="E29" s="11" t="s">
        <v>67</v>
      </c>
      <c r="F29" s="11" t="s">
        <v>17</v>
      </c>
      <c r="G29" s="7">
        <v>43724</v>
      </c>
      <c r="H29" s="11" t="s">
        <v>110</v>
      </c>
      <c r="I29" s="6">
        <v>-7.38</v>
      </c>
      <c r="J29" s="11" t="s">
        <v>111</v>
      </c>
      <c r="K29" s="5" t="s">
        <v>112</v>
      </c>
      <c r="L29" s="11" t="s">
        <v>21</v>
      </c>
      <c r="M29" s="11" t="s">
        <v>27</v>
      </c>
      <c r="N29" s="11">
        <v>83528</v>
      </c>
    </row>
    <row r="30" spans="1:14" ht="36.6">
      <c r="A30" s="11">
        <v>2319264</v>
      </c>
      <c r="B30" s="7">
        <v>43740</v>
      </c>
      <c r="C30" s="11" t="s">
        <v>14</v>
      </c>
      <c r="D30" s="11" t="s">
        <v>15</v>
      </c>
      <c r="E30" s="11" t="s">
        <v>113</v>
      </c>
      <c r="F30" s="11" t="s">
        <v>17</v>
      </c>
      <c r="G30" s="7">
        <v>43724</v>
      </c>
      <c r="H30" s="11" t="s">
        <v>114</v>
      </c>
      <c r="I30" s="6">
        <v>-14.25</v>
      </c>
      <c r="J30" s="11" t="s">
        <v>115</v>
      </c>
      <c r="K30" s="5" t="s">
        <v>116</v>
      </c>
      <c r="L30" s="11" t="s">
        <v>45</v>
      </c>
      <c r="M30" s="11" t="s">
        <v>66</v>
      </c>
      <c r="N30" s="11">
        <v>83528</v>
      </c>
    </row>
    <row r="31" spans="1:14" ht="36.6">
      <c r="A31" s="11">
        <v>2319264</v>
      </c>
      <c r="B31" s="7">
        <v>43740</v>
      </c>
      <c r="C31" s="11" t="s">
        <v>14</v>
      </c>
      <c r="D31" s="11" t="s">
        <v>15</v>
      </c>
      <c r="E31" s="11" t="s">
        <v>117</v>
      </c>
      <c r="F31" s="11" t="s">
        <v>17</v>
      </c>
      <c r="G31" s="7">
        <v>43724</v>
      </c>
      <c r="H31" s="11" t="s">
        <v>118</v>
      </c>
      <c r="I31" s="6">
        <v>-16.96</v>
      </c>
      <c r="J31" s="11" t="s">
        <v>119</v>
      </c>
      <c r="K31" s="5" t="s">
        <v>120</v>
      </c>
      <c r="L31" s="11" t="s">
        <v>45</v>
      </c>
      <c r="M31" s="11" t="s">
        <v>46</v>
      </c>
      <c r="N31" s="11">
        <v>83528</v>
      </c>
    </row>
    <row r="32" spans="1:14" ht="36.6">
      <c r="A32" s="11">
        <v>2319264</v>
      </c>
      <c r="B32" s="7">
        <v>43740</v>
      </c>
      <c r="C32" s="11" t="s">
        <v>14</v>
      </c>
      <c r="D32" s="11" t="s">
        <v>15</v>
      </c>
      <c r="E32" s="11" t="s">
        <v>121</v>
      </c>
      <c r="F32" s="11" t="s">
        <v>17</v>
      </c>
      <c r="G32" s="7">
        <v>43724</v>
      </c>
      <c r="H32" s="11" t="s">
        <v>122</v>
      </c>
      <c r="I32" s="6">
        <v>-9.39</v>
      </c>
      <c r="J32" s="11" t="s">
        <v>123</v>
      </c>
      <c r="K32" s="5" t="s">
        <v>124</v>
      </c>
      <c r="L32" s="11" t="s">
        <v>21</v>
      </c>
      <c r="M32" s="11" t="s">
        <v>27</v>
      </c>
      <c r="N32" s="11">
        <v>83528</v>
      </c>
    </row>
    <row r="33" spans="1:14" ht="36.6">
      <c r="A33" s="11">
        <v>2319264</v>
      </c>
      <c r="B33" s="7">
        <v>43740</v>
      </c>
      <c r="C33" s="11" t="s">
        <v>14</v>
      </c>
      <c r="D33" s="11" t="s">
        <v>15</v>
      </c>
      <c r="E33" s="11" t="s">
        <v>125</v>
      </c>
      <c r="F33" s="11" t="s">
        <v>17</v>
      </c>
      <c r="G33" s="7">
        <v>43724</v>
      </c>
      <c r="H33" s="11" t="s">
        <v>126</v>
      </c>
      <c r="I33" s="6">
        <v>-9.39</v>
      </c>
      <c r="J33" s="11" t="s">
        <v>127</v>
      </c>
      <c r="K33" s="5" t="s">
        <v>128</v>
      </c>
      <c r="L33" s="11" t="s">
        <v>45</v>
      </c>
      <c r="M33" s="11" t="s">
        <v>66</v>
      </c>
      <c r="N33" s="11">
        <v>83528</v>
      </c>
    </row>
    <row r="34" spans="1:14" ht="36.6">
      <c r="A34" s="11">
        <v>2319264</v>
      </c>
      <c r="B34" s="7">
        <v>43740</v>
      </c>
      <c r="C34" s="11" t="s">
        <v>14</v>
      </c>
      <c r="D34" s="11" t="s">
        <v>15</v>
      </c>
      <c r="E34" s="11" t="s">
        <v>129</v>
      </c>
      <c r="F34" s="11" t="s">
        <v>17</v>
      </c>
      <c r="G34" s="7">
        <v>43724</v>
      </c>
      <c r="H34" s="11" t="s">
        <v>130</v>
      </c>
      <c r="I34" s="6">
        <v>-0.35</v>
      </c>
      <c r="J34" s="11" t="s">
        <v>131</v>
      </c>
      <c r="K34" s="5" t="s">
        <v>132</v>
      </c>
      <c r="L34" s="11" t="s">
        <v>21</v>
      </c>
      <c r="M34" s="11" t="s">
        <v>27</v>
      </c>
      <c r="N34" s="11">
        <v>83528</v>
      </c>
    </row>
    <row r="35" spans="1:14" ht="36.6">
      <c r="A35" s="11">
        <v>2319264</v>
      </c>
      <c r="B35" s="7">
        <v>43740</v>
      </c>
      <c r="C35" s="11" t="s">
        <v>14</v>
      </c>
      <c r="D35" s="11" t="s">
        <v>15</v>
      </c>
      <c r="E35" s="11" t="s">
        <v>129</v>
      </c>
      <c r="F35" s="11" t="s">
        <v>17</v>
      </c>
      <c r="G35" s="7">
        <v>43724</v>
      </c>
      <c r="H35" s="11" t="s">
        <v>130</v>
      </c>
      <c r="I35" s="6">
        <v>-12.12</v>
      </c>
      <c r="J35" s="11" t="s">
        <v>131</v>
      </c>
      <c r="K35" s="5" t="s">
        <v>133</v>
      </c>
      <c r="L35" s="11" t="s">
        <v>21</v>
      </c>
      <c r="M35" s="11" t="s">
        <v>27</v>
      </c>
      <c r="N35" s="11">
        <v>83528</v>
      </c>
    </row>
    <row r="36" spans="1:14" ht="36.6">
      <c r="A36" s="11">
        <v>2319264</v>
      </c>
      <c r="B36" s="7">
        <v>43740</v>
      </c>
      <c r="C36" s="11" t="s">
        <v>14</v>
      </c>
      <c r="D36" s="11" t="s">
        <v>15</v>
      </c>
      <c r="E36" s="11" t="s">
        <v>134</v>
      </c>
      <c r="F36" s="11" t="s">
        <v>17</v>
      </c>
      <c r="G36" s="7">
        <v>43724</v>
      </c>
      <c r="H36" s="11" t="s">
        <v>135</v>
      </c>
      <c r="I36" s="6">
        <v>-11.73</v>
      </c>
      <c r="J36" s="11" t="s">
        <v>136</v>
      </c>
      <c r="K36" s="5" t="s">
        <v>137</v>
      </c>
      <c r="L36" s="11" t="s">
        <v>45</v>
      </c>
      <c r="M36" s="11" t="s">
        <v>27</v>
      </c>
      <c r="N36" s="11">
        <v>83528</v>
      </c>
    </row>
    <row r="37" spans="1:14" ht="36.6">
      <c r="A37" s="11">
        <v>2319264</v>
      </c>
      <c r="B37" s="7">
        <v>43740</v>
      </c>
      <c r="C37" s="11" t="s">
        <v>14</v>
      </c>
      <c r="D37" s="11" t="s">
        <v>15</v>
      </c>
      <c r="E37" s="11" t="s">
        <v>138</v>
      </c>
      <c r="F37" s="11" t="s">
        <v>17</v>
      </c>
      <c r="G37" s="7">
        <v>43724</v>
      </c>
      <c r="H37" s="11" t="s">
        <v>139</v>
      </c>
      <c r="I37" s="6">
        <v>-7.38</v>
      </c>
      <c r="J37" s="11" t="s">
        <v>140</v>
      </c>
      <c r="K37" s="5" t="s">
        <v>92</v>
      </c>
      <c r="L37" s="11" t="s">
        <v>45</v>
      </c>
      <c r="M37" s="11" t="s">
        <v>66</v>
      </c>
      <c r="N37" s="11">
        <v>83528</v>
      </c>
    </row>
    <row r="38" spans="1:14" ht="36.6">
      <c r="A38" s="11">
        <v>2319264</v>
      </c>
      <c r="B38" s="7">
        <v>43740</v>
      </c>
      <c r="C38" s="11" t="s">
        <v>14</v>
      </c>
      <c r="D38" s="11" t="s">
        <v>15</v>
      </c>
      <c r="E38" s="11" t="s">
        <v>141</v>
      </c>
      <c r="F38" s="11" t="s">
        <v>17</v>
      </c>
      <c r="G38" s="7">
        <v>43724</v>
      </c>
      <c r="H38" s="11" t="s">
        <v>142</v>
      </c>
      <c r="I38" s="6">
        <v>-9.43</v>
      </c>
      <c r="J38" s="11" t="s">
        <v>143</v>
      </c>
      <c r="K38" s="5" t="s">
        <v>144</v>
      </c>
      <c r="L38" s="11" t="s">
        <v>45</v>
      </c>
      <c r="M38" s="11" t="s">
        <v>66</v>
      </c>
      <c r="N38" s="11">
        <v>83528</v>
      </c>
    </row>
    <row r="39" spans="1:14" ht="36.6">
      <c r="A39" s="11">
        <v>2319264</v>
      </c>
      <c r="B39" s="7">
        <v>43740</v>
      </c>
      <c r="C39" s="11" t="s">
        <v>14</v>
      </c>
      <c r="D39" s="11" t="s">
        <v>15</v>
      </c>
      <c r="E39" s="11" t="s">
        <v>125</v>
      </c>
      <c r="F39" s="11" t="s">
        <v>17</v>
      </c>
      <c r="G39" s="7">
        <v>43724</v>
      </c>
      <c r="H39" s="11" t="s">
        <v>145</v>
      </c>
      <c r="I39" s="6">
        <v>-7.53</v>
      </c>
      <c r="J39" s="11" t="s">
        <v>146</v>
      </c>
      <c r="K39" s="5" t="s">
        <v>65</v>
      </c>
      <c r="L39" s="11" t="s">
        <v>45</v>
      </c>
      <c r="M39" s="11" t="s">
        <v>66</v>
      </c>
      <c r="N39" s="11">
        <v>83528</v>
      </c>
    </row>
    <row r="40" spans="1:14" ht="36.6">
      <c r="A40" s="11">
        <v>2319264</v>
      </c>
      <c r="B40" s="7">
        <v>43740</v>
      </c>
      <c r="C40" s="11" t="s">
        <v>14</v>
      </c>
      <c r="D40" s="11" t="s">
        <v>15</v>
      </c>
      <c r="E40" s="11" t="s">
        <v>147</v>
      </c>
      <c r="F40" s="11" t="s">
        <v>17</v>
      </c>
      <c r="G40" s="7">
        <v>43724</v>
      </c>
      <c r="H40" s="11" t="s">
        <v>148</v>
      </c>
      <c r="I40" s="6">
        <v>-9.56</v>
      </c>
      <c r="J40" s="11" t="s">
        <v>149</v>
      </c>
      <c r="K40" s="5" t="s">
        <v>150</v>
      </c>
      <c r="L40" s="11" t="s">
        <v>21</v>
      </c>
      <c r="M40" s="11" t="s">
        <v>27</v>
      </c>
      <c r="N40" s="11">
        <v>83528</v>
      </c>
    </row>
    <row r="41" spans="1:14" ht="36.6">
      <c r="A41" s="11">
        <v>2319264</v>
      </c>
      <c r="B41" s="7">
        <v>43740</v>
      </c>
      <c r="C41" s="11" t="s">
        <v>14</v>
      </c>
      <c r="D41" s="11" t="s">
        <v>15</v>
      </c>
      <c r="E41" s="11" t="s">
        <v>151</v>
      </c>
      <c r="F41" s="11" t="s">
        <v>17</v>
      </c>
      <c r="G41" s="7">
        <v>43724</v>
      </c>
      <c r="H41" s="11" t="s">
        <v>152</v>
      </c>
      <c r="I41" s="6">
        <v>-7.53</v>
      </c>
      <c r="J41" s="11" t="s">
        <v>153</v>
      </c>
      <c r="K41" s="5" t="s">
        <v>65</v>
      </c>
      <c r="L41" s="11" t="s">
        <v>45</v>
      </c>
      <c r="M41" s="11" t="s">
        <v>27</v>
      </c>
      <c r="N41" s="11">
        <v>83528</v>
      </c>
    </row>
    <row r="42" spans="1:14" ht="36.6">
      <c r="A42" s="11">
        <v>2319264</v>
      </c>
      <c r="B42" s="7">
        <v>43740</v>
      </c>
      <c r="C42" s="11" t="s">
        <v>14</v>
      </c>
      <c r="D42" s="11" t="s">
        <v>15</v>
      </c>
      <c r="E42" s="11" t="s">
        <v>141</v>
      </c>
      <c r="F42" s="11" t="s">
        <v>17</v>
      </c>
      <c r="G42" s="7">
        <v>43724</v>
      </c>
      <c r="H42" s="11" t="s">
        <v>154</v>
      </c>
      <c r="I42" s="6">
        <v>-7.22</v>
      </c>
      <c r="J42" s="11" t="s">
        <v>155</v>
      </c>
      <c r="K42" s="5" t="s">
        <v>156</v>
      </c>
      <c r="L42" s="11" t="s">
        <v>45</v>
      </c>
      <c r="M42" s="11" t="s">
        <v>66</v>
      </c>
      <c r="N42" s="11">
        <v>83528</v>
      </c>
    </row>
    <row r="43" spans="1:14" ht="36.6">
      <c r="A43" s="11">
        <v>2319264</v>
      </c>
      <c r="B43" s="7">
        <v>43740</v>
      </c>
      <c r="C43" s="11" t="s">
        <v>14</v>
      </c>
      <c r="D43" s="11" t="s">
        <v>15</v>
      </c>
      <c r="E43" s="11" t="s">
        <v>157</v>
      </c>
      <c r="F43" s="11" t="s">
        <v>17</v>
      </c>
      <c r="G43" s="7">
        <v>43725</v>
      </c>
      <c r="H43" s="11" t="s">
        <v>158</v>
      </c>
      <c r="I43" s="6">
        <v>-9.41</v>
      </c>
      <c r="J43" s="11" t="s">
        <v>159</v>
      </c>
      <c r="K43" s="5" t="s">
        <v>160</v>
      </c>
      <c r="L43" s="11" t="s">
        <v>21</v>
      </c>
      <c r="M43" s="11" t="s">
        <v>22</v>
      </c>
      <c r="N43" s="11">
        <v>83528</v>
      </c>
    </row>
    <row r="44" spans="1:14" ht="36.6">
      <c r="A44" s="11">
        <v>2319264</v>
      </c>
      <c r="B44" s="7">
        <v>43740</v>
      </c>
      <c r="C44" s="11" t="s">
        <v>14</v>
      </c>
      <c r="D44" s="11" t="s">
        <v>15</v>
      </c>
      <c r="E44" s="11" t="s">
        <v>16</v>
      </c>
      <c r="F44" s="11" t="s">
        <v>17</v>
      </c>
      <c r="G44" s="7">
        <v>43725</v>
      </c>
      <c r="H44" s="11" t="s">
        <v>158</v>
      </c>
      <c r="I44" s="6">
        <v>-5.99</v>
      </c>
      <c r="J44" s="11" t="s">
        <v>159</v>
      </c>
      <c r="K44" s="5" t="s">
        <v>161</v>
      </c>
      <c r="L44" s="11" t="s">
        <v>21</v>
      </c>
      <c r="M44" s="11" t="s">
        <v>22</v>
      </c>
      <c r="N44" s="11">
        <v>83528</v>
      </c>
    </row>
    <row r="45" spans="1:14" ht="36.6">
      <c r="A45" s="11">
        <v>2319264</v>
      </c>
      <c r="B45" s="7">
        <v>43740</v>
      </c>
      <c r="C45" s="11" t="s">
        <v>14</v>
      </c>
      <c r="D45" s="11" t="s">
        <v>15</v>
      </c>
      <c r="E45" s="11" t="s">
        <v>162</v>
      </c>
      <c r="F45" s="11" t="s">
        <v>17</v>
      </c>
      <c r="G45" s="7">
        <v>43725</v>
      </c>
      <c r="H45" s="11" t="s">
        <v>163</v>
      </c>
      <c r="I45" s="6">
        <v>-11.63</v>
      </c>
      <c r="J45" s="11" t="s">
        <v>164</v>
      </c>
      <c r="K45" s="5" t="s">
        <v>165</v>
      </c>
      <c r="L45" s="11" t="s">
        <v>21</v>
      </c>
      <c r="M45" s="11" t="s">
        <v>27</v>
      </c>
      <c r="N45" s="11">
        <v>83528</v>
      </c>
    </row>
    <row r="46" spans="1:14" ht="36.6">
      <c r="A46" s="11">
        <v>2319264</v>
      </c>
      <c r="B46" s="7">
        <v>43740</v>
      </c>
      <c r="C46" s="11" t="s">
        <v>14</v>
      </c>
      <c r="D46" s="11" t="s">
        <v>15</v>
      </c>
      <c r="E46" s="11" t="s">
        <v>166</v>
      </c>
      <c r="F46" s="11" t="s">
        <v>17</v>
      </c>
      <c r="G46" s="7">
        <v>43725</v>
      </c>
      <c r="H46" s="11" t="s">
        <v>167</v>
      </c>
      <c r="I46" s="6">
        <v>-7.38</v>
      </c>
      <c r="J46" s="11" t="s">
        <v>136</v>
      </c>
      <c r="K46" s="5" t="s">
        <v>112</v>
      </c>
      <c r="L46" s="11" t="s">
        <v>21</v>
      </c>
      <c r="M46" s="11" t="s">
        <v>22</v>
      </c>
      <c r="N46" s="11">
        <v>83528</v>
      </c>
    </row>
    <row r="47" spans="1:14" ht="36.6">
      <c r="A47" s="11">
        <v>2319264</v>
      </c>
      <c r="B47" s="7">
        <v>43740</v>
      </c>
      <c r="C47" s="11" t="s">
        <v>14</v>
      </c>
      <c r="D47" s="11" t="s">
        <v>15</v>
      </c>
      <c r="E47" s="11" t="s">
        <v>37</v>
      </c>
      <c r="F47" s="11" t="s">
        <v>17</v>
      </c>
      <c r="G47" s="7">
        <v>43725</v>
      </c>
      <c r="H47" s="11" t="s">
        <v>168</v>
      </c>
      <c r="I47" s="6">
        <v>-7.53</v>
      </c>
      <c r="J47" s="11" t="s">
        <v>169</v>
      </c>
      <c r="K47" s="5" t="s">
        <v>65</v>
      </c>
      <c r="L47" s="11" t="s">
        <v>45</v>
      </c>
      <c r="M47" s="11" t="s">
        <v>27</v>
      </c>
      <c r="N47" s="11">
        <v>83528</v>
      </c>
    </row>
    <row r="48" spans="1:14" ht="36.6">
      <c r="A48" s="11">
        <v>2319264</v>
      </c>
      <c r="B48" s="7">
        <v>43740</v>
      </c>
      <c r="C48" s="11" t="s">
        <v>14</v>
      </c>
      <c r="D48" s="11" t="s">
        <v>15</v>
      </c>
      <c r="E48" s="11" t="s">
        <v>170</v>
      </c>
      <c r="F48" s="11" t="s">
        <v>17</v>
      </c>
      <c r="G48" s="7">
        <v>43725</v>
      </c>
      <c r="H48" s="11" t="s">
        <v>171</v>
      </c>
      <c r="I48" s="6">
        <v>-15.51</v>
      </c>
      <c r="J48" s="11" t="s">
        <v>172</v>
      </c>
      <c r="K48" s="5" t="s">
        <v>173</v>
      </c>
      <c r="L48" s="11" t="s">
        <v>45</v>
      </c>
      <c r="M48" s="11" t="s">
        <v>46</v>
      </c>
      <c r="N48" s="11">
        <v>83528</v>
      </c>
    </row>
    <row r="49" spans="1:14" ht="36.6">
      <c r="A49" s="11">
        <v>2319264</v>
      </c>
      <c r="B49" s="7">
        <v>43740</v>
      </c>
      <c r="C49" s="11" t="s">
        <v>14</v>
      </c>
      <c r="D49" s="11" t="s">
        <v>15</v>
      </c>
      <c r="E49" s="11" t="s">
        <v>170</v>
      </c>
      <c r="F49" s="11" t="s">
        <v>17</v>
      </c>
      <c r="G49" s="7">
        <v>43725</v>
      </c>
      <c r="H49" s="11" t="s">
        <v>171</v>
      </c>
      <c r="I49" s="6">
        <v>-1.45</v>
      </c>
      <c r="J49" s="11" t="s">
        <v>172</v>
      </c>
      <c r="K49" s="5" t="s">
        <v>174</v>
      </c>
      <c r="L49" s="11" t="s">
        <v>45</v>
      </c>
      <c r="M49" s="11" t="s">
        <v>46</v>
      </c>
      <c r="N49" s="11">
        <v>83528</v>
      </c>
    </row>
    <row r="50" spans="1:14" ht="36.6">
      <c r="A50" s="11">
        <v>2319264</v>
      </c>
      <c r="B50" s="7">
        <v>43740</v>
      </c>
      <c r="C50" s="11" t="s">
        <v>14</v>
      </c>
      <c r="D50" s="11" t="s">
        <v>15</v>
      </c>
      <c r="E50" s="11" t="s">
        <v>121</v>
      </c>
      <c r="F50" s="11" t="s">
        <v>17</v>
      </c>
      <c r="G50" s="7">
        <v>43725</v>
      </c>
      <c r="H50" s="11" t="s">
        <v>175</v>
      </c>
      <c r="I50" s="6">
        <v>-11.65</v>
      </c>
      <c r="J50" s="11" t="s">
        <v>176</v>
      </c>
      <c r="K50" s="5" t="s">
        <v>177</v>
      </c>
      <c r="L50" s="11" t="s">
        <v>21</v>
      </c>
      <c r="M50" s="11" t="s">
        <v>27</v>
      </c>
      <c r="N50" s="11">
        <v>83528</v>
      </c>
    </row>
    <row r="51" spans="1:14" ht="36.6">
      <c r="A51" s="11">
        <v>2319264</v>
      </c>
      <c r="B51" s="7">
        <v>43740</v>
      </c>
      <c r="C51" s="11" t="s">
        <v>14</v>
      </c>
      <c r="D51" s="11" t="s">
        <v>15</v>
      </c>
      <c r="E51" s="11" t="s">
        <v>178</v>
      </c>
      <c r="F51" s="11" t="s">
        <v>17</v>
      </c>
      <c r="G51" s="7">
        <v>43725</v>
      </c>
      <c r="H51" s="11" t="s">
        <v>179</v>
      </c>
      <c r="I51" s="6">
        <v>-7.22</v>
      </c>
      <c r="J51" s="11" t="s">
        <v>180</v>
      </c>
      <c r="K51" s="5" t="s">
        <v>181</v>
      </c>
      <c r="L51" s="11" t="s">
        <v>21</v>
      </c>
      <c r="M51" s="11" t="s">
        <v>27</v>
      </c>
      <c r="N51" s="11">
        <v>83528</v>
      </c>
    </row>
    <row r="52" spans="1:14" ht="36.6">
      <c r="A52" s="11">
        <v>2319264</v>
      </c>
      <c r="B52" s="7">
        <v>43740</v>
      </c>
      <c r="C52" s="11" t="s">
        <v>14</v>
      </c>
      <c r="D52" s="11" t="s">
        <v>15</v>
      </c>
      <c r="E52" s="11" t="s">
        <v>182</v>
      </c>
      <c r="F52" s="11" t="s">
        <v>17</v>
      </c>
      <c r="G52" s="7">
        <v>43725</v>
      </c>
      <c r="H52" s="11" t="s">
        <v>183</v>
      </c>
      <c r="I52" s="6">
        <v>-3.51</v>
      </c>
      <c r="J52" s="11" t="s">
        <v>184</v>
      </c>
      <c r="K52" s="5" t="s">
        <v>185</v>
      </c>
      <c r="L52" s="11" t="s">
        <v>21</v>
      </c>
      <c r="M52" s="11" t="s">
        <v>27</v>
      </c>
      <c r="N52" s="11">
        <v>83528</v>
      </c>
    </row>
    <row r="53" spans="1:14" ht="36.6">
      <c r="A53" s="11">
        <v>2319264</v>
      </c>
      <c r="B53" s="7">
        <v>43740</v>
      </c>
      <c r="C53" s="11" t="s">
        <v>14</v>
      </c>
      <c r="D53" s="11" t="s">
        <v>15</v>
      </c>
      <c r="E53" s="11" t="s">
        <v>182</v>
      </c>
      <c r="F53" s="11" t="s">
        <v>17</v>
      </c>
      <c r="G53" s="7">
        <v>43725</v>
      </c>
      <c r="H53" s="11" t="s">
        <v>183</v>
      </c>
      <c r="I53" s="6">
        <v>-9.2100000000000009</v>
      </c>
      <c r="J53" s="11" t="s">
        <v>184</v>
      </c>
      <c r="K53" s="5" t="s">
        <v>186</v>
      </c>
      <c r="L53" s="11" t="s">
        <v>21</v>
      </c>
      <c r="M53" s="11" t="s">
        <v>27</v>
      </c>
      <c r="N53" s="11">
        <v>83528</v>
      </c>
    </row>
    <row r="54" spans="1:14" ht="36.6">
      <c r="A54" s="11">
        <v>2319264</v>
      </c>
      <c r="B54" s="7">
        <v>43740</v>
      </c>
      <c r="C54" s="11" t="s">
        <v>14</v>
      </c>
      <c r="D54" s="11" t="s">
        <v>15</v>
      </c>
      <c r="E54" s="11" t="s">
        <v>187</v>
      </c>
      <c r="F54" s="11" t="s">
        <v>17</v>
      </c>
      <c r="G54" s="7">
        <v>43726</v>
      </c>
      <c r="H54" s="11" t="s">
        <v>188</v>
      </c>
      <c r="I54" s="6">
        <v>-7.53</v>
      </c>
      <c r="J54" s="11" t="s">
        <v>189</v>
      </c>
      <c r="K54" s="5" t="s">
        <v>70</v>
      </c>
      <c r="L54" s="11" t="s">
        <v>21</v>
      </c>
      <c r="M54" s="11" t="s">
        <v>27</v>
      </c>
      <c r="N54" s="11">
        <v>83528</v>
      </c>
    </row>
    <row r="55" spans="1:14" ht="36.6">
      <c r="A55" s="11">
        <v>2319264</v>
      </c>
      <c r="B55" s="7">
        <v>43740</v>
      </c>
      <c r="C55" s="11" t="s">
        <v>14</v>
      </c>
      <c r="D55" s="11" t="s">
        <v>15</v>
      </c>
      <c r="E55" s="11" t="s">
        <v>162</v>
      </c>
      <c r="F55" s="11" t="s">
        <v>17</v>
      </c>
      <c r="G55" s="7">
        <v>43726</v>
      </c>
      <c r="H55" s="11" t="s">
        <v>190</v>
      </c>
      <c r="I55" s="6">
        <v>-7.53</v>
      </c>
      <c r="J55" s="11" t="s">
        <v>191</v>
      </c>
      <c r="K55" s="5" t="s">
        <v>70</v>
      </c>
      <c r="L55" s="11" t="s">
        <v>21</v>
      </c>
      <c r="M55" s="11" t="s">
        <v>27</v>
      </c>
      <c r="N55" s="11">
        <v>83528</v>
      </c>
    </row>
    <row r="58" spans="1:14">
      <c r="E58" s="1" t="s">
        <v>192</v>
      </c>
      <c r="F58" s="4" t="s">
        <v>194</v>
      </c>
    </row>
    <row r="59" spans="1:14">
      <c r="E59" s="11" t="s">
        <v>27</v>
      </c>
      <c r="F59" s="2">
        <v>-197.78</v>
      </c>
    </row>
    <row r="60" spans="1:14">
      <c r="E60" s="11" t="s">
        <v>66</v>
      </c>
      <c r="F60" s="2">
        <v>-72.56</v>
      </c>
    </row>
    <row r="61" spans="1:14">
      <c r="E61" s="11" t="s">
        <v>75</v>
      </c>
      <c r="F61" s="2">
        <v>-16.63</v>
      </c>
    </row>
    <row r="62" spans="1:14">
      <c r="E62" s="11" t="s">
        <v>46</v>
      </c>
      <c r="F62" s="2">
        <v>-114.46000000000001</v>
      </c>
    </row>
    <row r="63" spans="1:14">
      <c r="E63" s="11" t="s">
        <v>22</v>
      </c>
      <c r="F63" s="2">
        <v>-66.42</v>
      </c>
    </row>
    <row r="64" spans="1:14">
      <c r="E64" s="11" t="s">
        <v>80</v>
      </c>
      <c r="F64" s="2">
        <v>-8.2100000000000009</v>
      </c>
    </row>
    <row r="65" spans="5:6">
      <c r="E65" s="11" t="s">
        <v>193</v>
      </c>
      <c r="F65" s="2">
        <v>-476.06000000000006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2019-10-09T22:19:54Z</dcterms:created>
  <dcterms:modified xsi:type="dcterms:W3CDTF">2019-10-09T22:20:20Z</dcterms:modified>
</cp:coreProperties>
</file>