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22980" windowHeight="9024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<sst xmlns="http://schemas.openxmlformats.org/spreadsheetml/2006/main" count="228" uniqueCount="92">
  <si>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</si>
  <si>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</si>
  <si>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</si>
  <si>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</si>
  <si>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</si>
  <si>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</si>
  <si>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</si>
  <si>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</si>
  <si>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</si>
  <si>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</si>
  <si>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</si>
  <si>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</si>
  <si>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</si>
  <si>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</si>
  <si>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CB1901949</t>
  </si>
  <si>
    <t>Tried and True Overcharge</t>
  </si>
  <si>
    <t>II106-0369</t>
  </si>
  <si>
    <t xml:space="preserve"> Qty: 1</t>
  </si>
  <si>
    <t>CS168904098</t>
  </si>
  <si>
    <t>Tristan Bergeon-Cannon</t>
  </si>
  <si>
    <t>Desc: "We incurred shipping costs totaling 2.17 for a tried and true order that per our agreement should be at no cost to Wayfair. Credit reflects cost we paid in shipping on behalf of JLA Home CA 95776."</t>
  </si>
  <si>
    <t>WDC</t>
  </si>
  <si>
    <t>Desc: "We incurred shipping costs totaling 18.75 for a tried and true order that per our agreement should be at no cost to Wayfair. Credit reflects cost we paid in shipping on behalf of JLA Home CA 95776."</t>
  </si>
  <si>
    <t>MP120-0816</t>
  </si>
  <si>
    <t>CS168923098</t>
  </si>
  <si>
    <t>Celina Concha</t>
  </si>
  <si>
    <t>Desc: "We incurred shipping costs totaling 10.88 for a tried and true order that per our agreement should be at no cost to Wayfair. Credit reflects cost we paid in shipping on behalf of JLA Home GA 31407 - SD3."</t>
  </si>
  <si>
    <t>SD3</t>
  </si>
  <si>
    <t>MP122-0814</t>
  </si>
  <si>
    <t>Desc: "We incurred shipping costs totaling 8.27 for a tried and true order that per our agreement should be at no cost to Wayfair. Credit reflects cost we paid in shipping on behalf of JLA Home GA 31407 - SD3."</t>
  </si>
  <si>
    <t>Desc: "We incurred shipping costs totaling 5.16 for a tried and true order that per our agreement should be at no cost to Wayfair. Credit reflects cost we paid in shipping on behalf of JLA Home GA 31407 - SD3."</t>
  </si>
  <si>
    <t>Desc: "We incurred shipping costs totaling 9.17 for a tried and true order that per our agreement should be at no cost to Wayfair. Credit reflects cost we paid in shipping on behalf of JLA Home GA 31407 - SD3."</t>
  </si>
  <si>
    <t>Desc: "We incurred shipping costs totaling 2.7 for a tried and true order that per our agreement should be at no cost to Wayfair. Credit reflects cost we paid in shipping on behalf of JLA Home GA 31407 - SD3."</t>
  </si>
  <si>
    <t>CS168925186</t>
  </si>
  <si>
    <t>Susan Jones</t>
  </si>
  <si>
    <t>Desc: "We incurred shipping costs totaling 10.44 for a tried and true order that per our agreement should be at no cost to Wayfair. Credit reflects cost we paid in shipping on behalf of JLA Home CA 95776."</t>
  </si>
  <si>
    <t>MP120-0817</t>
  </si>
  <si>
    <t>CS168929331</t>
  </si>
  <si>
    <t>Tamara Oliver</t>
  </si>
  <si>
    <t>Desc: "We incurred shipping costs totaling 1.39 for a tried and true order that per our agreement should be at no cost to Wayfair. Credit reflects cost we paid in shipping on behalf of JLA Home GA 31407 - SD3."</t>
  </si>
  <si>
    <t>Desc: "We incurred shipping costs totaling 16.32 for a tried and true order that per our agreement should be at no cost to Wayfair. Credit reflects cost we paid in shipping on behalf of JLA Home GA 31407 - SD3."</t>
  </si>
  <si>
    <t>MP100-0803</t>
  </si>
  <si>
    <t xml:space="preserve"> Qty: 2</t>
  </si>
  <si>
    <t>CS168928927</t>
  </si>
  <si>
    <t>Rachael Proia</t>
  </si>
  <si>
    <t>Desc: "We incurred shipping costs totaling 18.8 for a tried and true order that per our agreement should be at no cost to Wayfair. Credit reflects cost we paid in shipping on behalf of JLA Home GA 31407 - SD3."</t>
  </si>
  <si>
    <t>MP10-6251</t>
  </si>
  <si>
    <t>CS168913883</t>
  </si>
  <si>
    <t>Beth Mack</t>
  </si>
  <si>
    <t>Desc: "We incurred shipping costs totaling 8.15 for a tried and true order that per our agreement should be at no cost to Wayfair. Credit reflects cost we paid in shipping on behalf of JLA Home GA 31407 - SD3."</t>
  </si>
  <si>
    <t>MP122-0815</t>
  </si>
  <si>
    <t>CS168921706</t>
  </si>
  <si>
    <t>Jasmine Reed</t>
  </si>
  <si>
    <t>Desc: "We incurred shipping costs totaling 17.28 for a tried and true order that per our agreement should be at no cost to Wayfair. Credit reflects cost we paid in shipping on behalf of JLA Home CA 95776."</t>
  </si>
  <si>
    <t>MP150-0194</t>
  </si>
  <si>
    <t>CS168965529</t>
  </si>
  <si>
    <t>Rhonda Elmore</t>
  </si>
  <si>
    <t>Desc: "We incurred shipping costs totaling 1.39 for a tried and true order that per our agreement should be at no cost to Wayfair. Credit reflects cost we paid in shipping on behalf of JLA Home GA 31407."</t>
  </si>
  <si>
    <t>SD2</t>
  </si>
  <si>
    <t>Desc: "We incurred shipping costs totaling 7.83 for a tried and true order that per our agreement should be at no cost to Wayfair. Credit reflects cost we paid in shipping on behalf of JLA Home GA 31407."</t>
  </si>
  <si>
    <t>MP101-0800</t>
  </si>
  <si>
    <t>CS168947338</t>
  </si>
  <si>
    <t>Katelin Sullivan</t>
  </si>
  <si>
    <t>Desc: "We incurred shipping costs totaling 14.11 for a tried and true order that per our agreement should be at no cost to Wayfair. Credit reflects cost we paid in shipping on behalf of JLA Home GA 31407 - SD3."</t>
  </si>
  <si>
    <t>MP150-0195</t>
  </si>
  <si>
    <t>CS172791933</t>
  </si>
  <si>
    <t>Dae Jones</t>
  </si>
  <si>
    <t>Desc: "We incurred shipping costs totaling 10.13 for a tried and true order that per our agreement should be at no cost to Wayfair. Credit reflects cost we paid in shipping on behalf of JLA Home GA 31407."</t>
  </si>
  <si>
    <t>ID13-1714</t>
  </si>
  <si>
    <t>CS172779418</t>
  </si>
  <si>
    <t>Kelly Lechuga</t>
  </si>
  <si>
    <t>Desc: "We incurred shipping costs totaling 9.78 for a tried and true order that per our agreement should be at no cost to Wayfair. Credit reflects cost we paid in shipping on behalf of JLA Home GA 31407."</t>
  </si>
  <si>
    <t>MP12-6254</t>
  </si>
  <si>
    <t>CS172782821</t>
  </si>
  <si>
    <t>Carolyn Santi</t>
  </si>
  <si>
    <t>Desc: "We incurred shipping costs totaling 6.55 for a tried and true order that per our agreement should be at no cost to Wayfair. Credit reflects cost we paid in shipping on behalf of JLA Home GA 31407 - SD3."</t>
  </si>
  <si>
    <t>CS172765157</t>
  </si>
  <si>
    <t>Jenny Makinde-Beckles</t>
  </si>
  <si>
    <t>Desc: "We incurred shipping costs totaling 13.07 for a tried and true order that per our agreement should be at no cost to Wayfair. Credit reflects cost we paid in shipping on behalf of JLA Home GA 31407 - SD3."</t>
  </si>
  <si>
    <t>MP12-6253</t>
  </si>
  <si>
    <t>CS172777323</t>
  </si>
  <si>
    <t>Ginny Walters</t>
  </si>
  <si>
    <t>MP167-0244</t>
  </si>
  <si>
    <t>CS173933921</t>
  </si>
  <si>
    <t>Karla Hurley</t>
  </si>
  <si>
    <t>Desc: "We incurred shipping costs totaling 10.53 for a tried and true order that per our agreement should be at no cost to Wayfair. Credit reflects cost we paid in shipping on behalf of JLA Home CA 95776."</t>
  </si>
  <si>
    <t>CS173923857</t>
  </si>
  <si>
    <t>Bradley S Gottschalk</t>
  </si>
  <si>
    <t>Desc: "We incurred shipping costs totaling 8.48 for a tried and true order that per our agreement should be at no cost to Wayfair. Credit reflects cost we paid in shipping on behalf of JLA Home CA 95776."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</si>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</sst>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4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38" fillId="33" borderId="10" xfId="0" applyFont="1" applyFill="1" applyBorder="1" applyAlignment="1">
      <alignment horizontal="left"/>
    </xf>
    <xf numFmtId="44" fontId="38" fillId="33" borderId="10" xfId="1" applyFont="1" applyFill="1" applyBorder="1" applyAlignment="1">
      <alignment horizontal="left"/>
    </xf>
    <xf numFmtId="0" fontId="38" fillId="33" borderId="10" xfId="0" applyFont="1" applyFill="1" applyBorder="1" applyAlignment="1">
      <alignment horizontal="left" wrapText="1"/>
    </xf>
    <xf numFmtId="0" fontId="37" fillId="0" borderId="0" xfId="0" applyFont="1" applyAlignment="1">
      <alignment horizontal="left"/>
    </xf>
    <xf numFmtId="14" fontId="37" fillId="0" borderId="0" xfId="0" applyNumberFormat="1" applyFont="1" applyAlignment="1">
      <alignment horizontal="left"/>
    </xf>
    <xf numFmtId="44" fontId="37" fillId="0" borderId="0" xfId="1" applyFont="1" applyAlignment="1">
      <alignment horizontal="left"/>
    </xf>
    <xf numFmtId="0" fontId="18" fillId="0" borderId="0" xfId="0" applyFont="1" applyAlignment="1">
      <alignment horizontal="left" wrapText="1"/>
    </xf>
    <xf numFmtId="14" fontId="38" fillId="33" borderId="10" xfId="0" applyNumberFormat="1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676.63541840278" createdVersion="4" refreshedVersion="4" minRefreshableVersion="3" recordCount="26">
  <cacheSource type="worksheet">
    <worksheetSource ref="A1:N27" sheet="Sheet1"/>
  </cacheSource>
  <cacheFields count="14">
    <cacheField name="Voucher #" numFmtId="0">
      <sharedItems containsSemiMixedTypes="0" containsString="0" containsNumber="1" containsInteger="1" minValue="2239050" maxValue="2239050"/>
    </cacheField>
    <cacheField name="Voucher Date" numFmtId="14">
      <sharedItems containsSemiMixedTypes="0" containsNonDate="0" containsDate="1" containsString="0" minDate="2019-07-25T00:00:00" maxDate="2019-07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6-05T00:00:00" maxDate="2019-07-10T00:00:00"/>
    </cacheField>
    <cacheField name="PO#" numFmtId="0">
      <sharedItems/>
    </cacheField>
    <cacheField name="Deducted Amt" numFmtId="44">
      <sharedItems containsSemiMixedTypes="0" containsString="0" containsNumber="1" minValue="-18.8" maxValue="-1.39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ntainsSemiMixedTypes="0" containsString="0" containsNumber="1" containsInteger="1" minValue="10" maxValue="85" count="5">
        <n v="50"/>
        <n v="10"/>
        <n v="80"/>
        <n v="13"/>
        <n v="85"/>
      </sharedItems>
    </cacheField>
    <cacheField name="AR REF #" numFmtId="0">
      <sharedItems containsSemiMixedTypes="0" containsString="0" containsNumber="1" containsInteger="1" minValue="79857" maxValue="798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n v="2239050"/>
    <d v="2019-07-25T00:00:00"/>
    <s v="CB1901949"/>
    <s v="Tried and True Overcharge"/>
    <s v="II106-0369"/>
    <s v=" Qty: 1"/>
    <d v="2019-06-05T00:00:00"/>
    <s v="CS168904098"/>
    <n v="-2.17"/>
    <s v="Tristan Bergeon-Cannon"/>
    <s v="Desc: &quot;We incurred shipping costs totaling 2.17 for a tried and true order that per our agreement should be at no cost to Wayfair. Credit reflects cost we paid in shipping on behalf of JLA Home CA 95776.&quot;"/>
    <s v="WDC"/>
    <x v="0"/>
    <n v="79857"/>
  </r>
  <r>
    <n v="2239050"/>
    <d v="2019-07-25T00:00:00"/>
    <s v="CB1901949"/>
    <s v="Tried and True Overcharge"/>
    <s v="II106-0369"/>
    <s v=" Qty: 1"/>
    <d v="2019-06-05T00:00:00"/>
    <s v="CS168904098"/>
    <n v="-18.75"/>
    <s v="Tristan Bergeon-Cannon"/>
    <s v="Desc: &quot;We incurred shipping costs totaling 18.75 for a tried and true order that per our agreement should be at no cost to Wayfair. Credit reflects cost we paid in shipping on behalf of JLA Home CA 95776.&quot;"/>
    <s v="WDC"/>
    <x v="0"/>
    <n v="79857"/>
  </r>
  <r>
    <n v="2239050"/>
    <d v="2019-07-25T00:00:00"/>
    <s v="CB1901949"/>
    <s v="Tried and True Overcharge"/>
    <s v="MP120-0816"/>
    <s v=" Qty: 1"/>
    <d v="2019-06-05T00:00:00"/>
    <s v="CS168923098"/>
    <n v="-10.88"/>
    <s v="Celina Concha"/>
    <s v="Desc: &quot;We incurred shipping costs totaling 10.88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22-0814"/>
    <s v=" Qty: 1"/>
    <d v="2019-06-05T00:00:00"/>
    <s v="CS168923098"/>
    <n v="-8.27"/>
    <s v="Celina Concha"/>
    <s v="Desc: &quot;We incurred shipping costs totaling 8.27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22-0814"/>
    <s v=" Qty: 1"/>
    <d v="2019-06-05T00:00:00"/>
    <s v="CS168923098"/>
    <n v="-5.16"/>
    <s v="Celina Concha"/>
    <s v="Desc: &quot;We incurred shipping costs totaling 5.16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22-0814"/>
    <s v=" Qty: 1"/>
    <d v="2019-06-05T00:00:00"/>
    <s v="CS168923098"/>
    <n v="-9.17"/>
    <s v="Celina Concha"/>
    <s v="Desc: &quot;We incurred shipping costs totaling 9.17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20-0816"/>
    <s v=" Qty: 1"/>
    <d v="2019-06-05T00:00:00"/>
    <s v="CS168923098"/>
    <n v="-2.7"/>
    <s v="Celina Concha"/>
    <s v="Desc: &quot;We incurred shipping costs totaling 2.7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20-0816"/>
    <s v=" Qty: 1"/>
    <d v="2019-06-05T00:00:00"/>
    <s v="CS168925186"/>
    <n v="-10.44"/>
    <s v="Susan Jones"/>
    <s v="Desc: &quot;We incurred shipping costs totaling 10.44 for a tried and true order that per our agreement should be at no cost to Wayfair. Credit reflects cost we paid in shipping on behalf of JLA Home CA 95776.&quot;"/>
    <s v="WDC"/>
    <x v="0"/>
    <n v="79857"/>
  </r>
  <r>
    <n v="2239050"/>
    <d v="2019-07-25T00:00:00"/>
    <s v="CB1901949"/>
    <s v="Tried and True Overcharge"/>
    <s v="MP120-0817"/>
    <s v=" Qty: 1"/>
    <d v="2019-06-05T00:00:00"/>
    <s v="CS168929331"/>
    <n v="-1.39"/>
    <s v="Tamara Oliver"/>
    <s v="Desc: &quot;We incurred shipping costs totaling 1.39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20-0817"/>
    <s v=" Qty: 1"/>
    <d v="2019-06-05T00:00:00"/>
    <s v="CS168929331"/>
    <n v="-16.32"/>
    <s v="Tamara Oliver"/>
    <s v="Desc: &quot;We incurred shipping costs totaling 16.32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00-0803"/>
    <s v=" Qty: 2"/>
    <d v="2019-06-05T00:00:00"/>
    <s v="CS168928927"/>
    <n v="-18.8"/>
    <s v="Rachael Proia"/>
    <s v="Desc: &quot;We incurred shipping costs totaling 18.8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0-6251"/>
    <s v=" Qty: 1"/>
    <d v="2019-06-05T00:00:00"/>
    <s v="CS168913883"/>
    <n v="-8.15"/>
    <s v="Beth Mack"/>
    <s v="Desc: &quot;We incurred shipping costs totaling 8.15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0-6251"/>
    <s v=" Qty: 1"/>
    <d v="2019-06-05T00:00:00"/>
    <s v="CS168913883"/>
    <n v="-1.39"/>
    <s v="Beth Mack"/>
    <s v="Desc: &quot;We incurred shipping costs totaling 1.39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22-0815"/>
    <s v=" Qty: 1"/>
    <d v="2019-06-05T00:00:00"/>
    <s v="CS168921706"/>
    <n v="-17.28"/>
    <s v="Jasmine Reed"/>
    <s v="Desc: &quot;We incurred shipping costs totaling 17.28 for a tried and true order that per our agreement should be at no cost to Wayfair. Credit reflects cost we paid in shipping on behalf of JLA Home CA 95776.&quot;"/>
    <s v="WDC"/>
    <x v="0"/>
    <n v="79857"/>
  </r>
  <r>
    <n v="2239050"/>
    <d v="2019-07-25T00:00:00"/>
    <s v="CB1901949"/>
    <s v="Tried and True Overcharge"/>
    <s v="MP150-0194"/>
    <s v=" Qty: 1"/>
    <d v="2019-06-06T00:00:00"/>
    <s v="CS168965529"/>
    <n v="-1.39"/>
    <s v="Rhonda Elmore"/>
    <s v="Desc: &quot;We incurred shipping costs totaling 1.39 for a tried and true order that per our agreement should be at no cost to Wayfair. Credit reflects cost we paid in shipping on behalf of JLA Home GA 31407.&quot;"/>
    <s v="SD2"/>
    <x v="2"/>
    <n v="79857"/>
  </r>
  <r>
    <n v="2239050"/>
    <d v="2019-07-25T00:00:00"/>
    <s v="CB1901949"/>
    <s v="Tried and True Overcharge"/>
    <s v="MP150-0194"/>
    <s v=" Qty: 1"/>
    <d v="2019-06-06T00:00:00"/>
    <s v="CS168965529"/>
    <n v="-7.83"/>
    <s v="Rhonda Elmore"/>
    <s v="Desc: &quot;We incurred shipping costs totaling 7.83 for a tried and true order that per our agreement should be at no cost to Wayfair. Credit reflects cost we paid in shipping on behalf of JLA Home GA 31407.&quot;"/>
    <s v="SD2"/>
    <x v="2"/>
    <n v="79857"/>
  </r>
  <r>
    <n v="2239050"/>
    <d v="2019-07-25T00:00:00"/>
    <s v="CB1901949"/>
    <s v="Tried and True Overcharge"/>
    <s v="MP101-0800"/>
    <s v=" Qty: 1"/>
    <d v="2019-06-06T00:00:00"/>
    <s v="CS168947338"/>
    <n v="-14.11"/>
    <s v="Katelin Sullivan"/>
    <s v="Desc: &quot;We incurred shipping costs totaling 14.11 for a tried and true order that per our agreement should be at no cost to Wayfair. Credit reflects cost we paid in shipping on behalf of JLA Home GA 31407 - SD3.&quot;"/>
    <s v="SD3"/>
    <x v="0"/>
    <n v="79857"/>
  </r>
  <r>
    <n v="2239050"/>
    <d v="2019-07-25T00:00:00"/>
    <s v="CB1901949"/>
    <s v="Tried and True Overcharge"/>
    <s v="MP150-0195"/>
    <s v=" Qty: 1"/>
    <d v="2019-07-02T00:00:00"/>
    <s v="CS172791933"/>
    <n v="-10.130000000000001"/>
    <s v="Dae Jones"/>
    <s v="Desc: &quot;We incurred shipping costs totaling 10.13 for a tried and true order that per our agreement should be at no cost to Wayfair. Credit reflects cost we paid in shipping on behalf of JLA Home GA 31407.&quot;"/>
    <s v="SD2"/>
    <x v="2"/>
    <n v="79857"/>
  </r>
  <r>
    <n v="2239050"/>
    <d v="2019-07-25T00:00:00"/>
    <s v="CB1901949"/>
    <s v="Tried and True Overcharge"/>
    <s v="ID13-1714"/>
    <s v=" Qty: 1"/>
    <d v="2019-07-02T00:00:00"/>
    <s v="CS172779418"/>
    <n v="-9.7799999999999994"/>
    <s v="Kelly Lechuga"/>
    <s v="Desc: &quot;We incurred shipping costs totaling 9.78 for a tried and true order that per our agreement should be at no cost to Wayfair. Credit reflects cost we paid in shipping on behalf of JLA Home GA 31407.&quot;"/>
    <s v="SD2"/>
    <x v="3"/>
    <n v="79857"/>
  </r>
  <r>
    <n v="2239050"/>
    <d v="2019-07-25T00:00:00"/>
    <s v="CB1901949"/>
    <s v="Tried and True Overcharge"/>
    <s v="MP12-6254"/>
    <s v=" Qty: 1"/>
    <d v="2019-07-05T00:00:00"/>
    <s v="CS172782821"/>
    <n v="-6.55"/>
    <s v="Carolyn Santi"/>
    <s v="Desc: &quot;We incurred shipping costs totaling 6.55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2-6254"/>
    <s v=" Qty: 1"/>
    <d v="2019-07-05T00:00:00"/>
    <s v="CS172782821"/>
    <n v="-1.39"/>
    <s v="Carolyn Santi"/>
    <s v="Desc: &quot;We incurred shipping costs totaling 1.39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2-6254"/>
    <s v=" Qty: 1"/>
    <d v="2019-07-05T00:00:00"/>
    <s v="CS172765157"/>
    <n v="-13.07"/>
    <s v="Jenny Makinde-Beckles"/>
    <s v="Desc: &quot;We incurred shipping costs totaling 13.07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2-6253"/>
    <s v=" Qty: 1"/>
    <d v="2019-07-05T00:00:00"/>
    <s v="CS172777323"/>
    <n v="-1.39"/>
    <s v="Ginny Walters"/>
    <s v="Desc: &quot;We incurred shipping costs totaling 1.39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2-6253"/>
    <s v=" Qty: 1"/>
    <d v="2019-07-05T00:00:00"/>
    <s v="CS172777323"/>
    <n v="-6.55"/>
    <s v="Ginny Walters"/>
    <s v="Desc: &quot;We incurred shipping costs totaling 6.55 for a tried and true order that per our agreement should be at no cost to Wayfair. Credit reflects cost we paid in shipping on behalf of JLA Home GA 31407 - SD3.&quot;"/>
    <s v="SD3"/>
    <x v="1"/>
    <n v="79857"/>
  </r>
  <r>
    <n v="2239050"/>
    <d v="2019-07-25T00:00:00"/>
    <s v="CB1901949"/>
    <s v="Tried and True Overcharge"/>
    <s v="MP167-0244"/>
    <s v=" Qty: 1"/>
    <d v="2019-07-09T00:00:00"/>
    <s v="CS173933921"/>
    <n v="-10.53"/>
    <s v="Karla Hurley"/>
    <s v="Desc: &quot;We incurred shipping costs totaling 10.53 for a tried and true order that per our agreement should be at no cost to Wayfair. Credit reflects cost we paid in shipping on behalf of JLA Home CA 95776.&quot;"/>
    <s v="WDC"/>
    <x v="4"/>
    <n v="79857"/>
  </r>
  <r>
    <n v="2239050"/>
    <d v="2019-07-25T00:00:00"/>
    <s v="CB1901949"/>
    <s v="Tried and True Overcharge"/>
    <s v="MP167-0244"/>
    <s v=" Qty: 1"/>
    <d v="2019-07-09T00:00:00"/>
    <s v="CS173923857"/>
    <n v="-8.48"/>
    <s v="Bradley S Gottschalk"/>
    <s v="Desc: &quot;We incurred shipping costs totaling 8.48 for a tried and true order that per our agreement should be at no cost to Wayfair. Credit reflects cost we paid in shipping on behalf of JLA Home CA 95776.&quot;"/>
    <s v="WDC"/>
    <x v="4"/>
    <n v="798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34:E4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9" sqref="A3:B9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2" t="s">
        <v>90</v>
      </c>
      <c r="B3" t="s">
        <v>89</v>
      </c>
    </row>
    <row r="4" spans="1:2">
      <c r="A4" s="6">
        <v>10</v>
      </c>
      <c r="B4" s="4">
        <v>-38.49</v>
      </c>
    </row>
    <row r="5" spans="1:2">
      <c r="A5" s="6">
        <v>13</v>
      </c>
      <c r="B5" s="4">
        <v>-9.7799999999999994</v>
      </c>
    </row>
    <row r="6" spans="1:2">
      <c r="A6" s="6">
        <v>50</v>
      </c>
      <c r="B6" s="4">
        <v>-135.44</v>
      </c>
    </row>
    <row r="7" spans="1:2">
      <c r="A7" s="6">
        <v>80</v>
      </c>
      <c r="B7" s="4">
        <v>-19.350000000000001</v>
      </c>
    </row>
    <row r="8" spans="1:2">
      <c r="A8" s="6">
        <v>85</v>
      </c>
      <c r="B8" s="4">
        <v>-19.009999999999998</v>
      </c>
    </row>
    <row r="9" spans="1:2">
      <c r="A9" s="6" t="s">
        <v>91</v>
      </c>
      <c r="B9" s="4">
        <v>-222.07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33203125" bestFit="1" customWidth="1"/>
    <col min="6" max="6" width="6.33203125" bestFit="1" customWidth="1"/>
    <col min="7" max="7" width="8.5546875" bestFit="1" customWidth="1"/>
    <col min="8" max="8" width="12" bestFit="1" customWidth="1"/>
    <col min="9" max="9" width="14.5546875" bestFit="1" customWidth="1"/>
    <col min="10" max="10" width="20.88671875" bestFit="1" customWidth="1"/>
    <col min="11" max="11" width="46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14" t="s">
        <v>6</v>
      </c>
      <c r="H1" s="7" t="s">
        <v>7</v>
      </c>
      <c r="I1" s="8" t="s">
        <v>8</v>
      </c>
      <c r="J1" s="7" t="s">
        <v>9</v>
      </c>
      <c r="K1" s="9" t="s">
        <v>10</v>
      </c>
      <c r="L1" s="7" t="s">
        <v>11</v>
      </c>
      <c r="M1" s="7" t="s">
        <v>12</v>
      </c>
      <c r="N1" s="7" t="s">
        <v>13</v>
      </c>
    </row>
    <row r="2" spans="1:14" ht="48.6">
      <c r="A2" s="10">
        <v>2239050</v>
      </c>
      <c r="B2" s="11">
        <v>43671</v>
      </c>
      <c r="C2" s="10" t="s">
        <v>14</v>
      </c>
      <c r="D2" s="10" t="s">
        <v>15</v>
      </c>
      <c r="E2" s="10" t="s">
        <v>16</v>
      </c>
      <c r="F2" s="10" t="s">
        <v>17</v>
      </c>
      <c r="G2" s="11">
        <v>43621</v>
      </c>
      <c r="H2" s="10" t="s">
        <v>18</v>
      </c>
      <c r="I2" s="12">
        <v>-2.17</v>
      </c>
      <c r="J2" s="10" t="s">
        <v>19</v>
      </c>
      <c r="K2" s="13" t="s">
        <v>20</v>
      </c>
      <c r="L2" s="10" t="s">
        <v>21</v>
      </c>
      <c r="M2" s="10">
        <v>50</v>
      </c>
      <c r="N2" s="10">
        <v>79857</v>
      </c>
    </row>
    <row r="3" spans="1:14" ht="48.6">
      <c r="A3" s="10">
        <v>2239050</v>
      </c>
      <c r="B3" s="11">
        <v>43671</v>
      </c>
      <c r="C3" s="10" t="s">
        <v>14</v>
      </c>
      <c r="D3" s="10" t="s">
        <v>15</v>
      </c>
      <c r="E3" s="10" t="s">
        <v>16</v>
      </c>
      <c r="F3" s="10" t="s">
        <v>17</v>
      </c>
      <c r="G3" s="11">
        <v>43621</v>
      </c>
      <c r="H3" s="10" t="s">
        <v>18</v>
      </c>
      <c r="I3" s="12">
        <v>-18.75</v>
      </c>
      <c r="J3" s="10" t="s">
        <v>19</v>
      </c>
      <c r="K3" s="13" t="s">
        <v>22</v>
      </c>
      <c r="L3" s="10" t="s">
        <v>21</v>
      </c>
      <c r="M3" s="10">
        <v>50</v>
      </c>
      <c r="N3" s="10">
        <v>79857</v>
      </c>
    </row>
    <row r="4" spans="1:14" ht="48.6">
      <c r="A4" s="10">
        <v>2239050</v>
      </c>
      <c r="B4" s="11">
        <v>43671</v>
      </c>
      <c r="C4" s="10" t="s">
        <v>14</v>
      </c>
      <c r="D4" s="10" t="s">
        <v>15</v>
      </c>
      <c r="E4" s="10" t="s">
        <v>23</v>
      </c>
      <c r="F4" s="10" t="s">
        <v>17</v>
      </c>
      <c r="G4" s="11">
        <v>43621</v>
      </c>
      <c r="H4" s="10" t="s">
        <v>24</v>
      </c>
      <c r="I4" s="12">
        <v>-10.88</v>
      </c>
      <c r="J4" s="10" t="s">
        <v>25</v>
      </c>
      <c r="K4" s="13" t="s">
        <v>26</v>
      </c>
      <c r="L4" s="10" t="s">
        <v>27</v>
      </c>
      <c r="M4" s="10">
        <v>50</v>
      </c>
      <c r="N4" s="10">
        <v>79857</v>
      </c>
    </row>
    <row r="5" spans="1:14" ht="48.6">
      <c r="A5" s="10">
        <v>2239050</v>
      </c>
      <c r="B5" s="11">
        <v>43671</v>
      </c>
      <c r="C5" s="10" t="s">
        <v>14</v>
      </c>
      <c r="D5" s="10" t="s">
        <v>15</v>
      </c>
      <c r="E5" s="10" t="s">
        <v>28</v>
      </c>
      <c r="F5" s="10" t="s">
        <v>17</v>
      </c>
      <c r="G5" s="11">
        <v>43621</v>
      </c>
      <c r="H5" s="10" t="s">
        <v>24</v>
      </c>
      <c r="I5" s="12">
        <v>-8.27</v>
      </c>
      <c r="J5" s="10" t="s">
        <v>25</v>
      </c>
      <c r="K5" s="13" t="s">
        <v>29</v>
      </c>
      <c r="L5" s="10" t="s">
        <v>27</v>
      </c>
      <c r="M5" s="10">
        <v>50</v>
      </c>
      <c r="N5" s="10">
        <v>79857</v>
      </c>
    </row>
    <row r="6" spans="1:14" ht="48.6">
      <c r="A6" s="10">
        <v>2239050</v>
      </c>
      <c r="B6" s="11">
        <v>43671</v>
      </c>
      <c r="C6" s="10" t="s">
        <v>14</v>
      </c>
      <c r="D6" s="10" t="s">
        <v>15</v>
      </c>
      <c r="E6" s="10" t="s">
        <v>28</v>
      </c>
      <c r="F6" s="10" t="s">
        <v>17</v>
      </c>
      <c r="G6" s="11">
        <v>43621</v>
      </c>
      <c r="H6" s="10" t="s">
        <v>24</v>
      </c>
      <c r="I6" s="12">
        <v>-5.16</v>
      </c>
      <c r="J6" s="10" t="s">
        <v>25</v>
      </c>
      <c r="K6" s="13" t="s">
        <v>30</v>
      </c>
      <c r="L6" s="10" t="s">
        <v>27</v>
      </c>
      <c r="M6" s="10">
        <v>50</v>
      </c>
      <c r="N6" s="10">
        <v>79857</v>
      </c>
    </row>
    <row r="7" spans="1:14" ht="48.6">
      <c r="A7" s="10">
        <v>2239050</v>
      </c>
      <c r="B7" s="11">
        <v>43671</v>
      </c>
      <c r="C7" s="10" t="s">
        <v>14</v>
      </c>
      <c r="D7" s="10" t="s">
        <v>15</v>
      </c>
      <c r="E7" s="10" t="s">
        <v>28</v>
      </c>
      <c r="F7" s="10" t="s">
        <v>17</v>
      </c>
      <c r="G7" s="11">
        <v>43621</v>
      </c>
      <c r="H7" s="10" t="s">
        <v>24</v>
      </c>
      <c r="I7" s="12">
        <v>-9.17</v>
      </c>
      <c r="J7" s="10" t="s">
        <v>25</v>
      </c>
      <c r="K7" s="13" t="s">
        <v>31</v>
      </c>
      <c r="L7" s="10" t="s">
        <v>27</v>
      </c>
      <c r="M7" s="10">
        <v>50</v>
      </c>
      <c r="N7" s="10">
        <v>79857</v>
      </c>
    </row>
    <row r="8" spans="1:14" ht="48.6">
      <c r="A8" s="10">
        <v>2239050</v>
      </c>
      <c r="B8" s="11">
        <v>43671</v>
      </c>
      <c r="C8" s="10" t="s">
        <v>14</v>
      </c>
      <c r="D8" s="10" t="s">
        <v>15</v>
      </c>
      <c r="E8" s="10" t="s">
        <v>23</v>
      </c>
      <c r="F8" s="10" t="s">
        <v>17</v>
      </c>
      <c r="G8" s="11">
        <v>43621</v>
      </c>
      <c r="H8" s="10" t="s">
        <v>24</v>
      </c>
      <c r="I8" s="12">
        <v>-2.7</v>
      </c>
      <c r="J8" s="10" t="s">
        <v>25</v>
      </c>
      <c r="K8" s="13" t="s">
        <v>32</v>
      </c>
      <c r="L8" s="10" t="s">
        <v>27</v>
      </c>
      <c r="M8" s="10">
        <v>50</v>
      </c>
      <c r="N8" s="10">
        <v>79857</v>
      </c>
    </row>
    <row r="9" spans="1:14" ht="48.6">
      <c r="A9" s="10">
        <v>2239050</v>
      </c>
      <c r="B9" s="11">
        <v>43671</v>
      </c>
      <c r="C9" s="10" t="s">
        <v>14</v>
      </c>
      <c r="D9" s="10" t="s">
        <v>15</v>
      </c>
      <c r="E9" s="10" t="s">
        <v>23</v>
      </c>
      <c r="F9" s="10" t="s">
        <v>17</v>
      </c>
      <c r="G9" s="11">
        <v>43621</v>
      </c>
      <c r="H9" s="10" t="s">
        <v>33</v>
      </c>
      <c r="I9" s="12">
        <v>-10.44</v>
      </c>
      <c r="J9" s="10" t="s">
        <v>34</v>
      </c>
      <c r="K9" s="13" t="s">
        <v>35</v>
      </c>
      <c r="L9" s="10" t="s">
        <v>21</v>
      </c>
      <c r="M9" s="10">
        <v>50</v>
      </c>
      <c r="N9" s="10">
        <v>79857</v>
      </c>
    </row>
    <row r="10" spans="1:14" ht="48.6">
      <c r="A10" s="10">
        <v>2239050</v>
      </c>
      <c r="B10" s="11">
        <v>43671</v>
      </c>
      <c r="C10" s="10" t="s">
        <v>14</v>
      </c>
      <c r="D10" s="10" t="s">
        <v>15</v>
      </c>
      <c r="E10" s="10" t="s">
        <v>36</v>
      </c>
      <c r="F10" s="10" t="s">
        <v>17</v>
      </c>
      <c r="G10" s="11">
        <v>43621</v>
      </c>
      <c r="H10" s="10" t="s">
        <v>37</v>
      </c>
      <c r="I10" s="12">
        <v>-1.39</v>
      </c>
      <c r="J10" s="10" t="s">
        <v>38</v>
      </c>
      <c r="K10" s="13" t="s">
        <v>39</v>
      </c>
      <c r="L10" s="10" t="s">
        <v>27</v>
      </c>
      <c r="M10" s="10">
        <v>50</v>
      </c>
      <c r="N10" s="10">
        <v>79857</v>
      </c>
    </row>
    <row r="11" spans="1:14" ht="48.6">
      <c r="A11" s="10">
        <v>2239050</v>
      </c>
      <c r="B11" s="11">
        <v>43671</v>
      </c>
      <c r="C11" s="10" t="s">
        <v>14</v>
      </c>
      <c r="D11" s="10" t="s">
        <v>15</v>
      </c>
      <c r="E11" s="10" t="s">
        <v>36</v>
      </c>
      <c r="F11" s="10" t="s">
        <v>17</v>
      </c>
      <c r="G11" s="11">
        <v>43621</v>
      </c>
      <c r="H11" s="10" t="s">
        <v>37</v>
      </c>
      <c r="I11" s="12">
        <v>-16.32</v>
      </c>
      <c r="J11" s="10" t="s">
        <v>38</v>
      </c>
      <c r="K11" s="13" t="s">
        <v>40</v>
      </c>
      <c r="L11" s="10" t="s">
        <v>27</v>
      </c>
      <c r="M11" s="10">
        <v>50</v>
      </c>
      <c r="N11" s="10">
        <v>79857</v>
      </c>
    </row>
    <row r="12" spans="1:14" ht="48.6">
      <c r="A12" s="10">
        <v>2239050</v>
      </c>
      <c r="B12" s="11">
        <v>43671</v>
      </c>
      <c r="C12" s="10" t="s">
        <v>14</v>
      </c>
      <c r="D12" s="10" t="s">
        <v>15</v>
      </c>
      <c r="E12" s="10" t="s">
        <v>41</v>
      </c>
      <c r="F12" s="10" t="s">
        <v>42</v>
      </c>
      <c r="G12" s="11">
        <v>43621</v>
      </c>
      <c r="H12" s="10" t="s">
        <v>43</v>
      </c>
      <c r="I12" s="12">
        <v>-18.8</v>
      </c>
      <c r="J12" s="10" t="s">
        <v>44</v>
      </c>
      <c r="K12" s="13" t="s">
        <v>45</v>
      </c>
      <c r="L12" s="10" t="s">
        <v>27</v>
      </c>
      <c r="M12" s="10">
        <v>50</v>
      </c>
      <c r="N12" s="10">
        <v>79857</v>
      </c>
    </row>
    <row r="13" spans="1:14" ht="48.6">
      <c r="A13" s="10">
        <v>2239050</v>
      </c>
      <c r="B13" s="11">
        <v>43671</v>
      </c>
      <c r="C13" s="10" t="s">
        <v>14</v>
      </c>
      <c r="D13" s="10" t="s">
        <v>15</v>
      </c>
      <c r="E13" s="10" t="s">
        <v>46</v>
      </c>
      <c r="F13" s="10" t="s">
        <v>17</v>
      </c>
      <c r="G13" s="11">
        <v>43621</v>
      </c>
      <c r="H13" s="10" t="s">
        <v>47</v>
      </c>
      <c r="I13" s="12">
        <v>-8.15</v>
      </c>
      <c r="J13" s="10" t="s">
        <v>48</v>
      </c>
      <c r="K13" s="13" t="s">
        <v>49</v>
      </c>
      <c r="L13" s="10" t="s">
        <v>27</v>
      </c>
      <c r="M13" s="10">
        <v>10</v>
      </c>
      <c r="N13" s="10">
        <v>79857</v>
      </c>
    </row>
    <row r="14" spans="1:14" ht="48.6">
      <c r="A14" s="10">
        <v>2239050</v>
      </c>
      <c r="B14" s="11">
        <v>43671</v>
      </c>
      <c r="C14" s="10" t="s">
        <v>14</v>
      </c>
      <c r="D14" s="10" t="s">
        <v>15</v>
      </c>
      <c r="E14" s="10" t="s">
        <v>46</v>
      </c>
      <c r="F14" s="10" t="s">
        <v>17</v>
      </c>
      <c r="G14" s="11">
        <v>43621</v>
      </c>
      <c r="H14" s="10" t="s">
        <v>47</v>
      </c>
      <c r="I14" s="12">
        <v>-1.39</v>
      </c>
      <c r="J14" s="10" t="s">
        <v>48</v>
      </c>
      <c r="K14" s="13" t="s">
        <v>39</v>
      </c>
      <c r="L14" s="10" t="s">
        <v>27</v>
      </c>
      <c r="M14" s="10">
        <v>10</v>
      </c>
      <c r="N14" s="10">
        <v>79857</v>
      </c>
    </row>
    <row r="15" spans="1:14" ht="48.6">
      <c r="A15" s="10">
        <v>2239050</v>
      </c>
      <c r="B15" s="11">
        <v>43671</v>
      </c>
      <c r="C15" s="10" t="s">
        <v>14</v>
      </c>
      <c r="D15" s="10" t="s">
        <v>15</v>
      </c>
      <c r="E15" s="10" t="s">
        <v>50</v>
      </c>
      <c r="F15" s="10" t="s">
        <v>17</v>
      </c>
      <c r="G15" s="11">
        <v>43621</v>
      </c>
      <c r="H15" s="10" t="s">
        <v>51</v>
      </c>
      <c r="I15" s="12">
        <v>-17.28</v>
      </c>
      <c r="J15" s="10" t="s">
        <v>52</v>
      </c>
      <c r="K15" s="13" t="s">
        <v>53</v>
      </c>
      <c r="L15" s="10" t="s">
        <v>21</v>
      </c>
      <c r="M15" s="10">
        <v>50</v>
      </c>
      <c r="N15" s="10">
        <v>79857</v>
      </c>
    </row>
    <row r="16" spans="1:14" ht="48.6">
      <c r="A16" s="10">
        <v>2239050</v>
      </c>
      <c r="B16" s="11">
        <v>43671</v>
      </c>
      <c r="C16" s="10" t="s">
        <v>14</v>
      </c>
      <c r="D16" s="10" t="s">
        <v>15</v>
      </c>
      <c r="E16" s="10" t="s">
        <v>54</v>
      </c>
      <c r="F16" s="10" t="s">
        <v>17</v>
      </c>
      <c r="G16" s="11">
        <v>43622</v>
      </c>
      <c r="H16" s="10" t="s">
        <v>55</v>
      </c>
      <c r="I16" s="12">
        <v>-1.39</v>
      </c>
      <c r="J16" s="10" t="s">
        <v>56</v>
      </c>
      <c r="K16" s="13" t="s">
        <v>57</v>
      </c>
      <c r="L16" s="10" t="s">
        <v>58</v>
      </c>
      <c r="M16" s="10">
        <v>80</v>
      </c>
      <c r="N16" s="10">
        <v>79857</v>
      </c>
    </row>
    <row r="17" spans="1:14" ht="48.6">
      <c r="A17" s="10">
        <v>2239050</v>
      </c>
      <c r="B17" s="11">
        <v>43671</v>
      </c>
      <c r="C17" s="10" t="s">
        <v>14</v>
      </c>
      <c r="D17" s="10" t="s">
        <v>15</v>
      </c>
      <c r="E17" s="10" t="s">
        <v>54</v>
      </c>
      <c r="F17" s="10" t="s">
        <v>17</v>
      </c>
      <c r="G17" s="11">
        <v>43622</v>
      </c>
      <c r="H17" s="10" t="s">
        <v>55</v>
      </c>
      <c r="I17" s="12">
        <v>-7.83</v>
      </c>
      <c r="J17" s="10" t="s">
        <v>56</v>
      </c>
      <c r="K17" s="13" t="s">
        <v>59</v>
      </c>
      <c r="L17" s="10" t="s">
        <v>58</v>
      </c>
      <c r="M17" s="10">
        <v>80</v>
      </c>
      <c r="N17" s="10">
        <v>79857</v>
      </c>
    </row>
    <row r="18" spans="1:14" ht="48.6">
      <c r="A18" s="10">
        <v>2239050</v>
      </c>
      <c r="B18" s="11">
        <v>43671</v>
      </c>
      <c r="C18" s="10" t="s">
        <v>14</v>
      </c>
      <c r="D18" s="10" t="s">
        <v>15</v>
      </c>
      <c r="E18" s="10" t="s">
        <v>60</v>
      </c>
      <c r="F18" s="10" t="s">
        <v>17</v>
      </c>
      <c r="G18" s="11">
        <v>43622</v>
      </c>
      <c r="H18" s="10" t="s">
        <v>61</v>
      </c>
      <c r="I18" s="12">
        <v>-14.11</v>
      </c>
      <c r="J18" s="10" t="s">
        <v>62</v>
      </c>
      <c r="K18" s="13" t="s">
        <v>63</v>
      </c>
      <c r="L18" s="10" t="s">
        <v>27</v>
      </c>
      <c r="M18" s="10">
        <v>50</v>
      </c>
      <c r="N18" s="10">
        <v>79857</v>
      </c>
    </row>
    <row r="19" spans="1:14" ht="48.6">
      <c r="A19" s="10">
        <v>2239050</v>
      </c>
      <c r="B19" s="11">
        <v>43671</v>
      </c>
      <c r="C19" s="10" t="s">
        <v>14</v>
      </c>
      <c r="D19" s="10" t="s">
        <v>15</v>
      </c>
      <c r="E19" s="10" t="s">
        <v>64</v>
      </c>
      <c r="F19" s="10" t="s">
        <v>17</v>
      </c>
      <c r="G19" s="11">
        <v>43648</v>
      </c>
      <c r="H19" s="10" t="s">
        <v>65</v>
      </c>
      <c r="I19" s="12">
        <v>-10.130000000000001</v>
      </c>
      <c r="J19" s="10" t="s">
        <v>66</v>
      </c>
      <c r="K19" s="13" t="s">
        <v>67</v>
      </c>
      <c r="L19" s="10" t="s">
        <v>58</v>
      </c>
      <c r="M19" s="10">
        <v>80</v>
      </c>
      <c r="N19" s="10">
        <v>79857</v>
      </c>
    </row>
    <row r="20" spans="1:14" ht="48.6">
      <c r="A20" s="10">
        <v>2239050</v>
      </c>
      <c r="B20" s="11">
        <v>43671</v>
      </c>
      <c r="C20" s="10" t="s">
        <v>14</v>
      </c>
      <c r="D20" s="10" t="s">
        <v>15</v>
      </c>
      <c r="E20" s="10" t="s">
        <v>68</v>
      </c>
      <c r="F20" s="10" t="s">
        <v>17</v>
      </c>
      <c r="G20" s="11">
        <v>43648</v>
      </c>
      <c r="H20" s="10" t="s">
        <v>69</v>
      </c>
      <c r="I20" s="12">
        <v>-9.7799999999999994</v>
      </c>
      <c r="J20" s="10" t="s">
        <v>70</v>
      </c>
      <c r="K20" s="13" t="s">
        <v>71</v>
      </c>
      <c r="L20" s="10" t="s">
        <v>58</v>
      </c>
      <c r="M20" s="10">
        <v>13</v>
      </c>
      <c r="N20" s="10">
        <v>79857</v>
      </c>
    </row>
    <row r="21" spans="1:14" ht="48.6">
      <c r="A21" s="10">
        <v>2239050</v>
      </c>
      <c r="B21" s="11">
        <v>43671</v>
      </c>
      <c r="C21" s="10" t="s">
        <v>14</v>
      </c>
      <c r="D21" s="10" t="s">
        <v>15</v>
      </c>
      <c r="E21" s="10" t="s">
        <v>72</v>
      </c>
      <c r="F21" s="10" t="s">
        <v>17</v>
      </c>
      <c r="G21" s="11">
        <v>43651</v>
      </c>
      <c r="H21" s="10" t="s">
        <v>73</v>
      </c>
      <c r="I21" s="12">
        <v>-6.55</v>
      </c>
      <c r="J21" s="10" t="s">
        <v>74</v>
      </c>
      <c r="K21" s="13" t="s">
        <v>75</v>
      </c>
      <c r="L21" s="10" t="s">
        <v>27</v>
      </c>
      <c r="M21" s="10">
        <v>10</v>
      </c>
      <c r="N21" s="10">
        <v>79857</v>
      </c>
    </row>
    <row r="22" spans="1:14" ht="48.6">
      <c r="A22" s="10">
        <v>2239050</v>
      </c>
      <c r="B22" s="11">
        <v>43671</v>
      </c>
      <c r="C22" s="10" t="s">
        <v>14</v>
      </c>
      <c r="D22" s="10" t="s">
        <v>15</v>
      </c>
      <c r="E22" s="10" t="s">
        <v>72</v>
      </c>
      <c r="F22" s="10" t="s">
        <v>17</v>
      </c>
      <c r="G22" s="11">
        <v>43651</v>
      </c>
      <c r="H22" s="10" t="s">
        <v>73</v>
      </c>
      <c r="I22" s="12">
        <v>-1.39</v>
      </c>
      <c r="J22" s="10" t="s">
        <v>74</v>
      </c>
      <c r="K22" s="13" t="s">
        <v>39</v>
      </c>
      <c r="L22" s="10" t="s">
        <v>27</v>
      </c>
      <c r="M22" s="10">
        <v>10</v>
      </c>
      <c r="N22" s="10">
        <v>79857</v>
      </c>
    </row>
    <row r="23" spans="1:14" ht="48.6">
      <c r="A23" s="10">
        <v>2239050</v>
      </c>
      <c r="B23" s="11">
        <v>43671</v>
      </c>
      <c r="C23" s="10" t="s">
        <v>14</v>
      </c>
      <c r="D23" s="10" t="s">
        <v>15</v>
      </c>
      <c r="E23" s="10" t="s">
        <v>72</v>
      </c>
      <c r="F23" s="10" t="s">
        <v>17</v>
      </c>
      <c r="G23" s="11">
        <v>43651</v>
      </c>
      <c r="H23" s="10" t="s">
        <v>76</v>
      </c>
      <c r="I23" s="12">
        <v>-13.07</v>
      </c>
      <c r="J23" s="10" t="s">
        <v>77</v>
      </c>
      <c r="K23" s="13" t="s">
        <v>78</v>
      </c>
      <c r="L23" s="10" t="s">
        <v>27</v>
      </c>
      <c r="M23" s="10">
        <v>10</v>
      </c>
      <c r="N23" s="10">
        <v>79857</v>
      </c>
    </row>
    <row r="24" spans="1:14" ht="48.6">
      <c r="A24" s="10">
        <v>2239050</v>
      </c>
      <c r="B24" s="11">
        <v>43671</v>
      </c>
      <c r="C24" s="10" t="s">
        <v>14</v>
      </c>
      <c r="D24" s="10" t="s">
        <v>15</v>
      </c>
      <c r="E24" s="10" t="s">
        <v>79</v>
      </c>
      <c r="F24" s="10" t="s">
        <v>17</v>
      </c>
      <c r="G24" s="11">
        <v>43651</v>
      </c>
      <c r="H24" s="10" t="s">
        <v>80</v>
      </c>
      <c r="I24" s="12">
        <v>-1.39</v>
      </c>
      <c r="J24" s="10" t="s">
        <v>81</v>
      </c>
      <c r="K24" s="13" t="s">
        <v>39</v>
      </c>
      <c r="L24" s="10" t="s">
        <v>27</v>
      </c>
      <c r="M24" s="10">
        <v>10</v>
      </c>
      <c r="N24" s="10">
        <v>79857</v>
      </c>
    </row>
    <row r="25" spans="1:14" ht="48.6">
      <c r="A25" s="10">
        <v>2239050</v>
      </c>
      <c r="B25" s="11">
        <v>43671</v>
      </c>
      <c r="C25" s="10" t="s">
        <v>14</v>
      </c>
      <c r="D25" s="10" t="s">
        <v>15</v>
      </c>
      <c r="E25" s="10" t="s">
        <v>79</v>
      </c>
      <c r="F25" s="10" t="s">
        <v>17</v>
      </c>
      <c r="G25" s="11">
        <v>43651</v>
      </c>
      <c r="H25" s="10" t="s">
        <v>80</v>
      </c>
      <c r="I25" s="12">
        <v>-6.55</v>
      </c>
      <c r="J25" s="10" t="s">
        <v>81</v>
      </c>
      <c r="K25" s="13" t="s">
        <v>75</v>
      </c>
      <c r="L25" s="10" t="s">
        <v>27</v>
      </c>
      <c r="M25" s="10">
        <v>10</v>
      </c>
      <c r="N25" s="10">
        <v>79857</v>
      </c>
    </row>
    <row r="26" spans="1:14" ht="48.6">
      <c r="A26" s="10">
        <v>2239050</v>
      </c>
      <c r="B26" s="11">
        <v>43671</v>
      </c>
      <c r="C26" s="10" t="s">
        <v>14</v>
      </c>
      <c r="D26" s="10" t="s">
        <v>15</v>
      </c>
      <c r="E26" s="10" t="s">
        <v>82</v>
      </c>
      <c r="F26" s="10" t="s">
        <v>17</v>
      </c>
      <c r="G26" s="11">
        <v>43655</v>
      </c>
      <c r="H26" s="10" t="s">
        <v>83</v>
      </c>
      <c r="I26" s="12">
        <v>-10.53</v>
      </c>
      <c r="J26" s="10" t="s">
        <v>84</v>
      </c>
      <c r="K26" s="13" t="s">
        <v>85</v>
      </c>
      <c r="L26" s="10" t="s">
        <v>21</v>
      </c>
      <c r="M26" s="10">
        <v>85</v>
      </c>
      <c r="N26" s="10">
        <v>79857</v>
      </c>
    </row>
    <row r="27" spans="1:14" ht="48.6">
      <c r="A27" s="10">
        <v>2239050</v>
      </c>
      <c r="B27" s="11">
        <v>43671</v>
      </c>
      <c r="C27" s="10" t="s">
        <v>14</v>
      </c>
      <c r="D27" s="10" t="s">
        <v>15</v>
      </c>
      <c r="E27" s="10" t="s">
        <v>82</v>
      </c>
      <c r="F27" s="10" t="s">
        <v>17</v>
      </c>
      <c r="G27" s="11">
        <v>43655</v>
      </c>
      <c r="H27" s="10" t="s">
        <v>86</v>
      </c>
      <c r="I27" s="12">
        <v>-8.48</v>
      </c>
      <c r="J27" s="10" t="s">
        <v>87</v>
      </c>
      <c r="K27" s="13" t="s">
        <v>88</v>
      </c>
      <c r="L27" s="10" t="s">
        <v>21</v>
      </c>
      <c r="M27" s="10">
        <v>85</v>
      </c>
      <c r="N27" s="10">
        <v>79857</v>
      </c>
    </row>
    <row r="34" spans="4:5">
      <c r="D34" s="2" t="s">
        <v>90</v>
      </c>
      <c r="E34" s="5" t="s">
        <v>89</v>
      </c>
    </row>
    <row r="35" spans="4:5">
      <c r="D35" s="6">
        <v>10</v>
      </c>
      <c r="E35" s="3">
        <v>-38.49</v>
      </c>
    </row>
    <row r="36" spans="4:5">
      <c r="D36" s="6">
        <v>13</v>
      </c>
      <c r="E36" s="3">
        <v>-9.7799999999999994</v>
      </c>
    </row>
    <row r="37" spans="4:5">
      <c r="D37" s="6">
        <v>50</v>
      </c>
      <c r="E37" s="3">
        <v>-135.44</v>
      </c>
    </row>
    <row r="38" spans="4:5">
      <c r="D38" s="6">
        <v>80</v>
      </c>
      <c r="E38" s="3">
        <v>-19.350000000000001</v>
      </c>
    </row>
    <row r="39" spans="4:5">
      <c r="D39" s="6">
        <v>85</v>
      </c>
      <c r="E39" s="3">
        <v>-19.009999999999998</v>
      </c>
    </row>
    <row r="40" spans="4:5">
      <c r="D40" s="6" t="s">
        <v>91</v>
      </c>
      <c r="E40" s="3">
        <v>-222.07</v>
      </c>
    </row>
  </sheetData>
  <pageMargins left="0.7" right="0.7" top="0.75" bottom="0.75" header="0.3" footer="0.3"/>
  <pageSetup scale="34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2019-07-30T22:14:48Z</dcterms:created>
  <dcterms:modified xsi:type="dcterms:W3CDTF">2019-07-30T22:15:21Z</dcterms:modified>
</cp:coreProperties>
</file>