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CB1901724" sheetId="1" r:id="rId1"/>
  </sheets>
  <calcPr calcId="145621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<sst xmlns="http://schemas.openxmlformats.org/spreadsheetml/2006/main" count="37" uniqueCount="37">
  <si>
    <t>Inv #</t>
  </si>
  <si>
    <t>OE Ord #</t>
  </si>
  <si>
    <t>OE PO #</t>
  </si>
  <si>
    <t>Trx Doc Dt</t>
  </si>
  <si>
    <t>Doc Due Dt</t>
  </si>
  <si>
    <t>Inv $</t>
  </si>
  <si>
    <t>CURRENT</t>
  </si>
  <si>
    <t>OVER 30</t>
  </si>
  <si>
    <t>OVER 60</t>
  </si>
  <si>
    <t>OVER 90</t>
  </si>
  <si>
    <t>Note</t>
  </si>
  <si>
    <t xml:space="preserve">35212733-1               </t>
  </si>
  <si>
    <t xml:space="preserve">35253587-1               </t>
  </si>
  <si>
    <t xml:space="preserve">35444836-1               </t>
  </si>
  <si>
    <t xml:space="preserve">35458193-1               </t>
  </si>
  <si>
    <t xml:space="preserve">35602982-1               </t>
  </si>
  <si>
    <t xml:space="preserve">35601884-1               </t>
  </si>
  <si>
    <t xml:space="preserve">35602317-1               </t>
  </si>
  <si>
    <t xml:space="preserve">35604124-1               </t>
  </si>
  <si>
    <t xml:space="preserve">35597726-1               </t>
  </si>
  <si>
    <t xml:space="preserve">35602519-1               </t>
  </si>
  <si>
    <t xml:space="preserve">35602520-1               </t>
  </si>
  <si>
    <t xml:space="preserve">35604121-1               </t>
  </si>
  <si>
    <t xml:space="preserve">35598929-1               </t>
  </si>
  <si>
    <t xml:space="preserve">35813260-1               </t>
  </si>
  <si>
    <t xml:space="preserve">35598931-1               </t>
  </si>
  <si>
    <t xml:space="preserve">35597725-1               </t>
  </si>
  <si>
    <t xml:space="preserve">35604409-1               </t>
  </si>
  <si>
    <t xml:space="preserve">35604122-1               </t>
  </si>
  <si>
    <t xml:space="preserve">35597670-1               </t>
  </si>
  <si>
    <t xml:space="preserve">35600027-1               </t>
  </si>
  <si>
    <t xml:space="preserve">35604711-1               </t>
  </si>
  <si>
    <t xml:space="preserve">35604376-1               </t>
  </si>
  <si>
    <t xml:space="preserve">35600791-1               </t>
  </si>
  <si>
    <t xml:space="preserve">35949292-1               </t>
  </si>
  <si>
    <t xml:space="preserve">36222592-1               </t>
  </si>
  <si>
    <t xml:space="preserve">36737577-1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</si>
</sst>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[$$-409]#,##0.00;\([$$-409]#,##0.00\);[$$-409]#,##0.00;@"/>
  </numFmts>
  <fonts count="2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readingOrder="1"/>
    </xf>
    <xf numFmtId="49" fontId="1" fillId="2" borderId="2" xfId="0" applyNumberFormat="1" applyFont="1" applyFill="1" applyBorder="1" applyAlignment="1">
      <alignment readingOrder="1"/>
    </xf>
    <xf numFmtId="0" fontId="0" fillId="0" borderId="0" xfId="0" applyAlignment="1"/>
    <xf numFmtId="0" fontId="1" fillId="3" borderId="1" xfId="0" applyNumberFormat="1" applyFont="1" applyFill="1" applyBorder="1" applyAlignment="1">
      <alignment readingOrder="1"/>
    </xf>
    <xf numFmtId="49" fontId="1" fillId="3" borderId="1" xfId="0" applyNumberFormat="1" applyFont="1" applyFill="1" applyBorder="1" applyAlignment="1">
      <alignment readingOrder="1"/>
    </xf>
    <xf numFmtId="164" fontId="1" fillId="3" borderId="1" xfId="0" applyNumberFormat="1" applyFont="1" applyFill="1" applyBorder="1" applyAlignment="1">
      <alignment readingOrder="1"/>
    </xf>
    <xf numFmtId="165" fontId="1" fillId="3" borderId="1" xfId="0" applyNumberFormat="1" applyFont="1" applyFill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A27" sqref="A27"/>
    </sheetView>
  </sheetViews>
  <sheetFormatPr defaultRowHeight="14.5" x14ac:dyDescent="0.35"/>
  <sheetData>
    <row r="1" spans="1:11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s="3" customFormat="1" ht="16.5" customHeight="1" x14ac:dyDescent="0.35">
      <c r="A2" s="4">
        <v>28948177</v>
      </c>
      <c r="B2" s="4">
        <v>48976947</v>
      </c>
      <c r="C2" s="5" t="s">
        <v>11</v>
      </c>
      <c r="D2" s="6">
        <v>43528</v>
      </c>
      <c r="E2" s="6">
        <v>43558</v>
      </c>
      <c r="F2" s="7">
        <v>399</v>
      </c>
      <c r="G2" s="7">
        <v>0</v>
      </c>
      <c r="H2" s="7">
        <v>0</v>
      </c>
      <c r="I2" s="7">
        <v>399</v>
      </c>
      <c r="J2" s="7">
        <v>0</v>
      </c>
    </row>
    <row r="3" spans="1:11" s="3" customFormat="1" ht="16.5" customHeight="1" x14ac:dyDescent="0.35">
      <c r="A3" s="4">
        <v>28956420</v>
      </c>
      <c r="B3" s="4">
        <v>48990214</v>
      </c>
      <c r="C3" s="5" t="s">
        <v>12</v>
      </c>
      <c r="D3" s="6">
        <v>43528</v>
      </c>
      <c r="E3" s="6">
        <v>43558</v>
      </c>
      <c r="F3" s="7">
        <v>58.21</v>
      </c>
      <c r="G3" s="7">
        <v>0</v>
      </c>
      <c r="H3" s="7">
        <v>0</v>
      </c>
      <c r="I3" s="7">
        <v>58.21</v>
      </c>
      <c r="J3" s="7">
        <v>0</v>
      </c>
    </row>
    <row r="4" spans="1:11" s="3" customFormat="1" ht="16.5" customHeight="1" x14ac:dyDescent="0.35">
      <c r="A4" s="4">
        <v>29023822</v>
      </c>
      <c r="B4" s="4">
        <v>49054357</v>
      </c>
      <c r="C4" s="5" t="s">
        <v>13</v>
      </c>
      <c r="D4" s="6">
        <v>43535</v>
      </c>
      <c r="E4" s="6">
        <v>43565</v>
      </c>
      <c r="F4" s="7">
        <v>16.53</v>
      </c>
      <c r="G4" s="7">
        <v>0</v>
      </c>
      <c r="H4" s="7">
        <v>0</v>
      </c>
      <c r="I4" s="7">
        <v>16.53</v>
      </c>
      <c r="J4" s="7">
        <v>0</v>
      </c>
    </row>
    <row r="5" spans="1:11" s="3" customFormat="1" ht="16.5" customHeight="1" x14ac:dyDescent="0.35">
      <c r="A5" s="4">
        <v>29029577</v>
      </c>
      <c r="B5" s="4">
        <v>49058138</v>
      </c>
      <c r="C5" s="5" t="s">
        <v>14</v>
      </c>
      <c r="D5" s="6">
        <v>43535</v>
      </c>
      <c r="E5" s="6">
        <v>43565</v>
      </c>
      <c r="F5" s="7">
        <v>31.49</v>
      </c>
      <c r="G5" s="7">
        <v>0</v>
      </c>
      <c r="H5" s="7">
        <v>0</v>
      </c>
      <c r="I5" s="7">
        <v>31.49</v>
      </c>
      <c r="J5" s="7">
        <v>0</v>
      </c>
    </row>
    <row r="6" spans="1:11" s="3" customFormat="1" ht="16.5" customHeight="1" x14ac:dyDescent="0.35">
      <c r="A6" s="4">
        <v>29125399</v>
      </c>
      <c r="B6" s="4">
        <v>49154536</v>
      </c>
      <c r="C6" s="5" t="s">
        <v>15</v>
      </c>
      <c r="D6" s="6">
        <v>43546</v>
      </c>
      <c r="E6" s="6">
        <v>43576</v>
      </c>
      <c r="F6" s="7">
        <v>52.92</v>
      </c>
      <c r="G6" s="7">
        <v>0</v>
      </c>
      <c r="H6" s="7">
        <v>0</v>
      </c>
      <c r="I6" s="7">
        <v>52.92</v>
      </c>
      <c r="J6" s="7">
        <v>0</v>
      </c>
    </row>
    <row r="7" spans="1:11" s="3" customFormat="1" ht="16.5" customHeight="1" x14ac:dyDescent="0.35">
      <c r="A7" s="4">
        <v>29125447</v>
      </c>
      <c r="B7" s="4">
        <v>49154512</v>
      </c>
      <c r="C7" s="5" t="s">
        <v>16</v>
      </c>
      <c r="D7" s="6">
        <v>43546</v>
      </c>
      <c r="E7" s="6">
        <v>43576</v>
      </c>
      <c r="F7" s="7">
        <v>42.34</v>
      </c>
      <c r="G7" s="7">
        <v>0</v>
      </c>
      <c r="H7" s="7">
        <v>0</v>
      </c>
      <c r="I7" s="7">
        <v>42.34</v>
      </c>
      <c r="J7" s="7">
        <v>0</v>
      </c>
    </row>
    <row r="8" spans="1:11" s="3" customFormat="1" ht="16.5" customHeight="1" x14ac:dyDescent="0.35">
      <c r="A8" s="4">
        <v>29125716</v>
      </c>
      <c r="B8" s="4">
        <v>49154519</v>
      </c>
      <c r="C8" s="5" t="s">
        <v>17</v>
      </c>
      <c r="D8" s="6">
        <v>43546</v>
      </c>
      <c r="E8" s="6">
        <v>43576</v>
      </c>
      <c r="F8" s="7">
        <v>46.86</v>
      </c>
      <c r="G8" s="7">
        <v>0</v>
      </c>
      <c r="H8" s="7">
        <v>0</v>
      </c>
      <c r="I8" s="7">
        <v>46.86</v>
      </c>
      <c r="J8" s="7">
        <v>0</v>
      </c>
    </row>
    <row r="9" spans="1:11" s="3" customFormat="1" ht="16.5" customHeight="1" x14ac:dyDescent="0.35">
      <c r="A9" s="4">
        <v>29125831</v>
      </c>
      <c r="B9" s="4">
        <v>49154552</v>
      </c>
      <c r="C9" s="5" t="s">
        <v>18</v>
      </c>
      <c r="D9" s="6">
        <v>43546</v>
      </c>
      <c r="E9" s="6">
        <v>43576</v>
      </c>
      <c r="F9" s="7">
        <v>47.63</v>
      </c>
      <c r="G9" s="7">
        <v>0</v>
      </c>
      <c r="H9" s="7">
        <v>0</v>
      </c>
      <c r="I9" s="7">
        <v>47.63</v>
      </c>
      <c r="J9" s="7">
        <v>0</v>
      </c>
    </row>
    <row r="10" spans="1:11" s="3" customFormat="1" ht="16.5" customHeight="1" x14ac:dyDescent="0.35">
      <c r="A10" s="4">
        <v>29126028</v>
      </c>
      <c r="B10" s="4">
        <v>49154619</v>
      </c>
      <c r="C10" s="5" t="s">
        <v>19</v>
      </c>
      <c r="D10" s="6">
        <v>43546</v>
      </c>
      <c r="E10" s="6">
        <v>43576</v>
      </c>
      <c r="F10" s="7">
        <v>42.17</v>
      </c>
      <c r="G10" s="7">
        <v>0</v>
      </c>
      <c r="H10" s="7">
        <v>0</v>
      </c>
      <c r="I10" s="7">
        <v>42.17</v>
      </c>
      <c r="J10" s="7">
        <v>0</v>
      </c>
    </row>
    <row r="11" spans="1:11" s="3" customFormat="1" ht="16.5" customHeight="1" x14ac:dyDescent="0.35">
      <c r="A11" s="4">
        <v>29126106</v>
      </c>
      <c r="B11" s="4">
        <v>49154522</v>
      </c>
      <c r="C11" s="5" t="s">
        <v>20</v>
      </c>
      <c r="D11" s="6">
        <v>43546</v>
      </c>
      <c r="E11" s="6">
        <v>43576</v>
      </c>
      <c r="F11" s="7">
        <v>40.590000000000003</v>
      </c>
      <c r="G11" s="7">
        <v>0</v>
      </c>
      <c r="H11" s="7">
        <v>0</v>
      </c>
      <c r="I11" s="7">
        <v>40.590000000000003</v>
      </c>
      <c r="J11" s="7">
        <v>0</v>
      </c>
    </row>
    <row r="12" spans="1:11" s="3" customFormat="1" ht="16.5" customHeight="1" x14ac:dyDescent="0.35">
      <c r="A12" s="4">
        <v>29126140</v>
      </c>
      <c r="B12" s="4">
        <v>49154521</v>
      </c>
      <c r="C12" s="5" t="s">
        <v>21</v>
      </c>
      <c r="D12" s="6">
        <v>43546</v>
      </c>
      <c r="E12" s="6">
        <v>43576</v>
      </c>
      <c r="F12" s="7">
        <v>34.39</v>
      </c>
      <c r="G12" s="7">
        <v>0</v>
      </c>
      <c r="H12" s="7">
        <v>0</v>
      </c>
      <c r="I12" s="7">
        <v>34.39</v>
      </c>
      <c r="J12" s="7">
        <v>0</v>
      </c>
    </row>
    <row r="13" spans="1:11" s="3" customFormat="1" ht="16.5" customHeight="1" x14ac:dyDescent="0.35">
      <c r="A13" s="4">
        <v>29127498</v>
      </c>
      <c r="B13" s="4">
        <v>49154549</v>
      </c>
      <c r="C13" s="5" t="s">
        <v>22</v>
      </c>
      <c r="D13" s="6">
        <v>43548</v>
      </c>
      <c r="E13" s="6">
        <v>43578</v>
      </c>
      <c r="F13" s="7">
        <v>18.52</v>
      </c>
      <c r="G13" s="7">
        <v>0</v>
      </c>
      <c r="H13" s="7">
        <v>0</v>
      </c>
      <c r="I13" s="7">
        <v>18.52</v>
      </c>
      <c r="J13" s="7">
        <v>0</v>
      </c>
    </row>
    <row r="14" spans="1:11" s="3" customFormat="1" ht="16.5" customHeight="1" x14ac:dyDescent="0.35">
      <c r="A14" s="4">
        <v>29127623</v>
      </c>
      <c r="B14" s="4">
        <v>49154623</v>
      </c>
      <c r="C14" s="5" t="s">
        <v>23</v>
      </c>
      <c r="D14" s="6">
        <v>43548</v>
      </c>
      <c r="E14" s="6">
        <v>43578</v>
      </c>
      <c r="F14" s="7">
        <v>82.69</v>
      </c>
      <c r="G14" s="7">
        <v>0</v>
      </c>
      <c r="H14" s="7">
        <v>0</v>
      </c>
      <c r="I14" s="7">
        <v>82.69</v>
      </c>
      <c r="J14" s="7">
        <v>0</v>
      </c>
    </row>
    <row r="15" spans="1:11" s="3" customFormat="1" ht="16.5" customHeight="1" x14ac:dyDescent="0.35">
      <c r="A15" s="4">
        <v>29128913</v>
      </c>
      <c r="B15" s="4">
        <v>49152245</v>
      </c>
      <c r="C15" s="5" t="s">
        <v>24</v>
      </c>
      <c r="D15" s="6">
        <v>43549</v>
      </c>
      <c r="E15" s="6">
        <v>43579</v>
      </c>
      <c r="F15" s="7">
        <v>63.5</v>
      </c>
      <c r="G15" s="7">
        <v>0</v>
      </c>
      <c r="H15" s="7">
        <v>0</v>
      </c>
      <c r="I15" s="7">
        <v>63.5</v>
      </c>
      <c r="J15" s="7">
        <v>0</v>
      </c>
    </row>
    <row r="16" spans="1:11" s="3" customFormat="1" ht="16.5" customHeight="1" x14ac:dyDescent="0.35">
      <c r="A16" s="4">
        <v>29129758</v>
      </c>
      <c r="B16" s="4">
        <v>49154624</v>
      </c>
      <c r="C16" s="5" t="s">
        <v>25</v>
      </c>
      <c r="D16" s="6">
        <v>43549</v>
      </c>
      <c r="E16" s="6">
        <v>43579</v>
      </c>
      <c r="F16" s="7">
        <v>37.04</v>
      </c>
      <c r="G16" s="7">
        <v>0</v>
      </c>
      <c r="H16" s="7">
        <v>0</v>
      </c>
      <c r="I16" s="7">
        <v>37.04</v>
      </c>
      <c r="J16" s="7">
        <v>0</v>
      </c>
    </row>
    <row r="17" spans="1:10" s="3" customFormat="1" ht="16.5" customHeight="1" x14ac:dyDescent="0.35">
      <c r="A17" s="4">
        <v>29129773</v>
      </c>
      <c r="B17" s="4">
        <v>49154618</v>
      </c>
      <c r="C17" s="5" t="s">
        <v>26</v>
      </c>
      <c r="D17" s="6">
        <v>43549</v>
      </c>
      <c r="E17" s="6">
        <v>43579</v>
      </c>
      <c r="F17" s="7">
        <v>37.799999999999997</v>
      </c>
      <c r="G17" s="7">
        <v>0</v>
      </c>
      <c r="H17" s="7">
        <v>0</v>
      </c>
      <c r="I17" s="7">
        <v>37.799999999999997</v>
      </c>
      <c r="J17" s="7">
        <v>0</v>
      </c>
    </row>
    <row r="18" spans="1:10" s="3" customFormat="1" ht="16.5" customHeight="1" x14ac:dyDescent="0.35">
      <c r="A18" s="4">
        <v>29134616</v>
      </c>
      <c r="B18" s="4">
        <v>49154555</v>
      </c>
      <c r="C18" s="5" t="s">
        <v>27</v>
      </c>
      <c r="D18" s="6">
        <v>43549</v>
      </c>
      <c r="E18" s="6">
        <v>43579</v>
      </c>
      <c r="F18" s="7">
        <v>64.5</v>
      </c>
      <c r="G18" s="7">
        <v>0</v>
      </c>
      <c r="H18" s="7">
        <v>0</v>
      </c>
      <c r="I18" s="7">
        <v>64.5</v>
      </c>
      <c r="J18" s="7">
        <v>0</v>
      </c>
    </row>
    <row r="19" spans="1:10" s="3" customFormat="1" ht="16.5" customHeight="1" x14ac:dyDescent="0.35">
      <c r="A19" s="4">
        <v>29134698</v>
      </c>
      <c r="B19" s="4">
        <v>49155243</v>
      </c>
      <c r="C19" s="5" t="s">
        <v>28</v>
      </c>
      <c r="D19" s="6">
        <v>43549</v>
      </c>
      <c r="E19" s="6">
        <v>43579</v>
      </c>
      <c r="F19" s="7">
        <v>31.49</v>
      </c>
      <c r="G19" s="7">
        <v>0</v>
      </c>
      <c r="H19" s="7">
        <v>0</v>
      </c>
      <c r="I19" s="7">
        <v>31.49</v>
      </c>
      <c r="J19" s="7">
        <v>0</v>
      </c>
    </row>
    <row r="20" spans="1:10" s="3" customFormat="1" ht="16.5" customHeight="1" x14ac:dyDescent="0.35">
      <c r="A20" s="4">
        <v>29135018</v>
      </c>
      <c r="B20" s="4">
        <v>49154454</v>
      </c>
      <c r="C20" s="5" t="s">
        <v>29</v>
      </c>
      <c r="D20" s="6">
        <v>43549</v>
      </c>
      <c r="E20" s="6">
        <v>43579</v>
      </c>
      <c r="F20" s="7">
        <v>70.56</v>
      </c>
      <c r="G20" s="7">
        <v>0</v>
      </c>
      <c r="H20" s="7">
        <v>0</v>
      </c>
      <c r="I20" s="7">
        <v>70.56</v>
      </c>
      <c r="J20" s="7">
        <v>0</v>
      </c>
    </row>
    <row r="21" spans="1:10" s="3" customFormat="1" ht="16.5" customHeight="1" x14ac:dyDescent="0.35">
      <c r="A21" s="4">
        <v>29135344</v>
      </c>
      <c r="B21" s="4">
        <v>49154489</v>
      </c>
      <c r="C21" s="5" t="s">
        <v>30</v>
      </c>
      <c r="D21" s="6">
        <v>43549</v>
      </c>
      <c r="E21" s="6">
        <v>43579</v>
      </c>
      <c r="F21" s="7">
        <v>50.4</v>
      </c>
      <c r="G21" s="7">
        <v>0</v>
      </c>
      <c r="H21" s="7">
        <v>0</v>
      </c>
      <c r="I21" s="7">
        <v>50.4</v>
      </c>
      <c r="J21" s="7">
        <v>0</v>
      </c>
    </row>
    <row r="22" spans="1:10" s="3" customFormat="1" ht="16.5" customHeight="1" x14ac:dyDescent="0.35">
      <c r="A22" s="4">
        <v>29136338</v>
      </c>
      <c r="B22" s="4">
        <v>49154566</v>
      </c>
      <c r="C22" s="5" t="s">
        <v>31</v>
      </c>
      <c r="D22" s="6">
        <v>43549</v>
      </c>
      <c r="E22" s="6">
        <v>43579</v>
      </c>
      <c r="F22" s="7">
        <v>105</v>
      </c>
      <c r="G22" s="7">
        <v>0</v>
      </c>
      <c r="H22" s="7">
        <v>0</v>
      </c>
      <c r="I22" s="7">
        <v>105</v>
      </c>
      <c r="J22" s="7">
        <v>0</v>
      </c>
    </row>
    <row r="23" spans="1:10" s="3" customFormat="1" ht="16.5" customHeight="1" x14ac:dyDescent="0.35">
      <c r="A23" s="4">
        <v>29137610</v>
      </c>
      <c r="B23" s="4">
        <v>49154646</v>
      </c>
      <c r="C23" s="5" t="s">
        <v>32</v>
      </c>
      <c r="D23" s="6">
        <v>43549</v>
      </c>
      <c r="E23" s="6">
        <v>43579</v>
      </c>
      <c r="F23" s="7">
        <v>170</v>
      </c>
      <c r="G23" s="7">
        <v>0</v>
      </c>
      <c r="H23" s="7">
        <v>0</v>
      </c>
      <c r="I23" s="7">
        <v>170</v>
      </c>
      <c r="J23" s="7">
        <v>0</v>
      </c>
    </row>
    <row r="24" spans="1:10" s="3" customFormat="1" ht="16.5" customHeight="1" x14ac:dyDescent="0.35">
      <c r="A24" s="4">
        <v>29138799</v>
      </c>
      <c r="B24" s="4">
        <v>49154499</v>
      </c>
      <c r="C24" s="5" t="s">
        <v>33</v>
      </c>
      <c r="D24" s="6">
        <v>43549</v>
      </c>
      <c r="E24" s="6">
        <v>43579</v>
      </c>
      <c r="F24" s="7">
        <v>36.74</v>
      </c>
      <c r="G24" s="7">
        <v>0</v>
      </c>
      <c r="H24" s="7">
        <v>0</v>
      </c>
      <c r="I24" s="7">
        <v>36.74</v>
      </c>
      <c r="J24" s="7">
        <v>0</v>
      </c>
    </row>
    <row r="25" spans="1:10" s="3" customFormat="1" ht="16.5" customHeight="1" x14ac:dyDescent="0.35">
      <c r="A25" s="4">
        <v>29154135</v>
      </c>
      <c r="B25" s="4">
        <v>49189608</v>
      </c>
      <c r="C25" s="5" t="s">
        <v>34</v>
      </c>
      <c r="D25" s="6">
        <v>43550</v>
      </c>
      <c r="E25" s="6">
        <v>43580</v>
      </c>
      <c r="F25" s="7">
        <v>50.4</v>
      </c>
      <c r="G25" s="7">
        <v>0</v>
      </c>
      <c r="H25" s="7">
        <v>50.4</v>
      </c>
      <c r="I25" s="7">
        <v>0</v>
      </c>
      <c r="J25" s="7">
        <v>0</v>
      </c>
    </row>
    <row r="26" spans="1:10" s="3" customFormat="1" ht="16.5" customHeight="1" x14ac:dyDescent="0.35">
      <c r="A26" s="4">
        <v>29245869</v>
      </c>
      <c r="B26" s="4">
        <v>49271321</v>
      </c>
      <c r="C26" s="5" t="s">
        <v>35</v>
      </c>
      <c r="D26" s="6">
        <v>43560</v>
      </c>
      <c r="E26" s="6">
        <v>43590</v>
      </c>
      <c r="F26" s="7">
        <v>183.75</v>
      </c>
      <c r="G26" s="7">
        <v>0</v>
      </c>
      <c r="H26" s="7">
        <v>183.75</v>
      </c>
      <c r="I26" s="7">
        <v>0</v>
      </c>
      <c r="J26" s="7">
        <v>0</v>
      </c>
    </row>
    <row r="27" spans="1:10" s="3" customFormat="1" ht="16.5" customHeight="1" x14ac:dyDescent="0.35">
      <c r="A27" s="4">
        <v>29388073</v>
      </c>
      <c r="B27" s="4">
        <v>49413989</v>
      </c>
      <c r="C27" s="5" t="s">
        <v>36</v>
      </c>
      <c r="D27" s="6">
        <v>43578</v>
      </c>
      <c r="E27" s="6">
        <v>43608</v>
      </c>
      <c r="F27" s="7">
        <v>74.08</v>
      </c>
      <c r="G27" s="7">
        <v>0</v>
      </c>
      <c r="H27" s="7">
        <v>74.08</v>
      </c>
      <c r="I27" s="7">
        <v>0</v>
      </c>
      <c r="J27" s="7">
        <v>0</v>
      </c>
    </row>
    <row r="28" spans="1:10" s="3" customFormat="1" ht="16.5" customHeight="1" x14ac:dyDescent="0.35">
      <c r="A28" s="4"/>
      <c r="B28" s="4"/>
      <c r="C28" s="5"/>
      <c r="D28" s="6"/>
      <c r="E28" s="6"/>
      <c r="F28" s="7">
        <f>SUM(F2:F27)</f>
        <v>1888.6</v>
      </c>
      <c r="G28" s="7"/>
      <c r="H28" s="7"/>
      <c r="I28" s="7"/>
      <c r="J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CB1901724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2019-07-02T17:35:12Z</dcterms:created>
  <dcterms:modified xsi:type="dcterms:W3CDTF">2019-07-02T17:35:31Z</dcterms:modified>
</cp:coreProperties>
</file>