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DC SS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<sst xmlns="http://schemas.openxmlformats.org/spreadsheetml/2006/main" count="92" uniqueCount="57">
  <si>
    <t>Payment Number</t>
  </si>
  <si>
    <t>Invoice Number</t>
  </si>
  <si>
    <t>Invoice Date</t>
  </si>
  <si>
    <t>Description</t>
  </si>
  <si>
    <t>Amount Paid</t>
  </si>
  <si>
    <t>CB1901399</t>
  </si>
  <si>
    <t>98200032</t>
  </si>
  <si>
    <t>29110836SC</t>
  </si>
  <si>
    <t>3/20/2019</t>
  </si>
  <si>
    <t>Shortage Claim for Invoice - 29110836</t>
  </si>
  <si>
    <t>LDC</t>
  </si>
  <si>
    <t>29111223SC</t>
  </si>
  <si>
    <t>Shortage Claim for Invoice - 29111223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</si>
  <si>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</si>
  <si>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</si>
  <si>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</si>
  <si>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</si>
  <si>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</si>
  <si>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</si>
  <si>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</si>
  <si>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</si>
  <si>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</si>
  <si>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</si>
  <si>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</si>
  <si>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</si>
  <si>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</si>
  <si>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</si>
  <si>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</si>
  <si>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</si>
  <si>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</si>
  <si>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4LHK9YGH</t>
  </si>
  <si>
    <t>Intelligent Design Triangle Sheet Set, Grey</t>
  </si>
  <si>
    <t>B06Y4N1PKQ</t>
  </si>
  <si>
    <t>ID20-1172</t>
  </si>
  <si>
    <t>Collect</t>
  </si>
  <si>
    <t>Intelligent Design Chevron Sheets, Purple</t>
  </si>
  <si>
    <t>B01LY9RX77</t>
  </si>
  <si>
    <t>ID20-1030</t>
  </si>
  <si>
    <t>Polka Dot Twin Bed Sheets , Casual 100% Cotton Bed Sheet , Aqua Bed Sheet Set 3-Piece Include Flat Sheet , Fitted Sheet &amp; 2 Pillowcases</t>
  </si>
  <si>
    <t>B01BWABGN6</t>
  </si>
  <si>
    <t>MZ20-415</t>
  </si>
  <si>
    <t>Madison Park Liquid Cotton Luxury Blanket Seafoam 90x90 Full/Queen Size  Premium Soft Cozy 100% Ring Spun Cotton For Bed, Couch or Sofa</t>
  </si>
  <si>
    <t>B00XPIAQ08</t>
  </si>
  <si>
    <t>BL51N-0736</t>
  </si>
  <si>
    <t>White Curtains For Living room , Transitional Rod Pocket Curtains For Bedroom , Embroidered Andora Back Tab Fabric Window Curtains , 50X84", 1-Panel Pack</t>
  </si>
  <si>
    <t>B00DR77HU4</t>
  </si>
  <si>
    <t>WIN40-100</t>
  </si>
  <si>
    <t>2NF6OVGB</t>
  </si>
  <si>
    <t>Intelligent Design Chevron Sheets, Black</t>
  </si>
  <si>
    <t>B01LXMEMZN</t>
  </si>
  <si>
    <t>ID20-1026</t>
  </si>
  <si>
    <t>Madison Park MP70-2319 Amherst Shower Curtain 72x72 Coral</t>
  </si>
  <si>
    <t>B017XHRWTE</t>
  </si>
  <si>
    <t>MP70-2319</t>
  </si>
  <si>
    <t>Harbor House Beach House Duvet Cover Full/Queen Size - Blue, Ivory , Seashells Duvet Cover Set - 3 Piece - 100% Cotton Light Weight Bed Comforter Covers</t>
  </si>
  <si>
    <t>B001C4ODM4</t>
  </si>
  <si>
    <t>HH12-099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</si>
</sst>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8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I23" sqref="I23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3.7109375" bestFit="1" customWidth="1"/>
  </cols>
  <sheetData>
    <row r="1" spans="1:17" s="2" customFormat="1" ht="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I1" s="3" t="s">
        <v>5</v>
      </c>
    </row>
    <row r="2" spans="1:17" s="2" customFormat="1" ht="12" x14ac:dyDescent="0.2">
      <c r="A2" s="2" t="s">
        <v>6</v>
      </c>
      <c r="B2" s="2" t="s">
        <v>7</v>
      </c>
      <c r="C2" s="2" t="s">
        <v>8</v>
      </c>
      <c r="D2" s="2" t="s">
        <v>9</v>
      </c>
      <c r="E2" s="2">
        <v>-491.21</v>
      </c>
      <c r="F2" s="2">
        <v>76072</v>
      </c>
      <c r="G2" s="2" t="s">
        <v>10</v>
      </c>
    </row>
    <row r="3" spans="1:17" s="2" customFormat="1" ht="12.75" thickBot="1" x14ac:dyDescent="0.25">
      <c r="A3" s="4" t="s">
        <v>6</v>
      </c>
      <c r="B3" s="4" t="s">
        <v>11</v>
      </c>
      <c r="C3" s="4" t="s">
        <v>8</v>
      </c>
      <c r="D3" s="4" t="s">
        <v>12</v>
      </c>
      <c r="E3" s="4">
        <v>-121.11</v>
      </c>
      <c r="F3" s="2">
        <v>76072</v>
      </c>
      <c r="G3" s="2" t="s">
        <v>10</v>
      </c>
    </row>
    <row r="4" spans="1:17" ht="15.75" thickTop="1" x14ac:dyDescent="0.25">
      <c r="E4">
        <f>SUM(E2:E3)</f>
        <v>-612.31999999999994</v>
      </c>
    </row>
    <row r="6" spans="1:17" x14ac:dyDescent="0.25">
      <c r="A6" t="s">
        <v>7</v>
      </c>
    </row>
    <row r="7" spans="1:17" x14ac:dyDescent="0.25">
      <c r="A7" t="s">
        <v>13</v>
      </c>
      <c r="B7" t="s">
        <v>14</v>
      </c>
      <c r="C7" t="s">
        <v>15</v>
      </c>
      <c r="D7" t="s">
        <v>16</v>
      </c>
      <c r="E7" t="s">
        <v>17</v>
      </c>
      <c r="F7" t="s">
        <v>18</v>
      </c>
      <c r="G7" t="s">
        <v>19</v>
      </c>
      <c r="H7" t="s">
        <v>20</v>
      </c>
      <c r="I7" t="s">
        <v>21</v>
      </c>
      <c r="J7" t="s">
        <v>22</v>
      </c>
      <c r="K7" t="s">
        <v>23</v>
      </c>
      <c r="L7" t="s">
        <v>24</v>
      </c>
      <c r="M7" t="s">
        <v>25</v>
      </c>
      <c r="N7" t="s">
        <v>26</v>
      </c>
      <c r="O7" t="s">
        <v>27</v>
      </c>
      <c r="P7" t="s">
        <v>28</v>
      </c>
      <c r="Q7" t="s">
        <v>29</v>
      </c>
    </row>
    <row r="8" spans="1:17" x14ac:dyDescent="0.25">
      <c r="A8" t="s">
        <v>30</v>
      </c>
      <c r="B8">
        <v>675716929008</v>
      </c>
      <c r="C8" t="s">
        <v>31</v>
      </c>
      <c r="D8" t="s">
        <v>32</v>
      </c>
      <c r="E8" t="s">
        <v>33</v>
      </c>
      <c r="F8" t="s">
        <v>34</v>
      </c>
      <c r="G8">
        <v>3</v>
      </c>
      <c r="H8" s="5">
        <v>15.84</v>
      </c>
      <c r="I8" s="5">
        <v>47.52</v>
      </c>
      <c r="J8">
        <v>3</v>
      </c>
      <c r="K8" s="5">
        <v>47.52</v>
      </c>
    </row>
    <row r="9" spans="1:17" x14ac:dyDescent="0.25">
      <c r="A9" t="s">
        <v>30</v>
      </c>
      <c r="B9">
        <v>675716856434</v>
      </c>
      <c r="C9" t="s">
        <v>35</v>
      </c>
      <c r="D9" t="s">
        <v>36</v>
      </c>
      <c r="E9" t="s">
        <v>37</v>
      </c>
      <c r="F9" t="s">
        <v>34</v>
      </c>
      <c r="G9">
        <v>6</v>
      </c>
      <c r="H9" s="5">
        <v>11.62</v>
      </c>
      <c r="I9" s="5">
        <v>69.72</v>
      </c>
      <c r="J9">
        <v>6</v>
      </c>
      <c r="K9" s="5">
        <v>69.72</v>
      </c>
    </row>
    <row r="10" spans="1:17" x14ac:dyDescent="0.25">
      <c r="A10" t="s">
        <v>30</v>
      </c>
      <c r="B10">
        <v>675716711023</v>
      </c>
      <c r="C10" t="s">
        <v>38</v>
      </c>
      <c r="D10" t="s">
        <v>39</v>
      </c>
      <c r="E10" t="s">
        <v>40</v>
      </c>
      <c r="F10" t="s">
        <v>34</v>
      </c>
      <c r="G10">
        <v>1</v>
      </c>
      <c r="H10" s="5">
        <v>19.25</v>
      </c>
      <c r="I10" s="5">
        <v>19.25</v>
      </c>
      <c r="J10">
        <v>1</v>
      </c>
      <c r="K10" s="5">
        <v>19.25</v>
      </c>
    </row>
    <row r="11" spans="1:17" x14ac:dyDescent="0.25">
      <c r="A11" t="s">
        <v>30</v>
      </c>
      <c r="B11">
        <v>675716620110</v>
      </c>
      <c r="C11" t="s">
        <v>41</v>
      </c>
      <c r="D11" t="s">
        <v>42</v>
      </c>
      <c r="E11" t="s">
        <v>43</v>
      </c>
      <c r="F11" t="s">
        <v>34</v>
      </c>
      <c r="G11">
        <v>1</v>
      </c>
      <c r="H11" s="5">
        <v>24.72</v>
      </c>
      <c r="I11" s="5">
        <v>24.72</v>
      </c>
      <c r="J11">
        <v>1</v>
      </c>
      <c r="K11" s="5">
        <v>24.72</v>
      </c>
    </row>
    <row r="12" spans="1:17" x14ac:dyDescent="0.25">
      <c r="A12" t="s">
        <v>30</v>
      </c>
      <c r="B12">
        <v>675716455651</v>
      </c>
      <c r="C12" t="s">
        <v>44</v>
      </c>
      <c r="D12" t="s">
        <v>45</v>
      </c>
      <c r="E12" t="s">
        <v>46</v>
      </c>
      <c r="F12" t="s">
        <v>34</v>
      </c>
      <c r="G12">
        <v>20</v>
      </c>
      <c r="H12" s="5">
        <v>16.5</v>
      </c>
      <c r="I12" s="6">
        <v>330</v>
      </c>
      <c r="J12">
        <v>20</v>
      </c>
      <c r="K12" s="6">
        <v>330</v>
      </c>
    </row>
    <row r="14" spans="1:17" x14ac:dyDescent="0.25">
      <c r="A14" t="s">
        <v>11</v>
      </c>
    </row>
    <row r="15" spans="1:17" x14ac:dyDescent="0.25">
      <c r="A15" t="s">
        <v>13</v>
      </c>
      <c r="B15" t="s">
        <v>14</v>
      </c>
      <c r="C15" t="s">
        <v>15</v>
      </c>
      <c r="D15" t="s">
        <v>16</v>
      </c>
      <c r="E15" t="s">
        <v>17</v>
      </c>
      <c r="F15" t="s">
        <v>18</v>
      </c>
      <c r="G15" t="s">
        <v>19</v>
      </c>
      <c r="H15" t="s">
        <v>20</v>
      </c>
      <c r="I15" t="s">
        <v>21</v>
      </c>
      <c r="J15" t="s">
        <v>22</v>
      </c>
      <c r="K15" t="s">
        <v>23</v>
      </c>
      <c r="L15" t="s">
        <v>24</v>
      </c>
      <c r="M15" t="s">
        <v>25</v>
      </c>
      <c r="N15" t="s">
        <v>26</v>
      </c>
      <c r="O15" t="s">
        <v>27</v>
      </c>
      <c r="P15" t="s">
        <v>28</v>
      </c>
      <c r="Q15" t="s">
        <v>29</v>
      </c>
    </row>
    <row r="16" spans="1:17" x14ac:dyDescent="0.25">
      <c r="A16" t="s">
        <v>47</v>
      </c>
      <c r="B16">
        <v>675716856397</v>
      </c>
      <c r="C16" t="s">
        <v>48</v>
      </c>
      <c r="D16" t="s">
        <v>49</v>
      </c>
      <c r="E16" t="s">
        <v>50</v>
      </c>
      <c r="F16" t="s">
        <v>34</v>
      </c>
      <c r="G16">
        <v>3</v>
      </c>
      <c r="H16" s="5">
        <v>11.62</v>
      </c>
      <c r="I16" s="5">
        <v>34.86</v>
      </c>
      <c r="J16">
        <v>3</v>
      </c>
      <c r="K16" s="5">
        <v>34.86</v>
      </c>
    </row>
    <row r="17" spans="1:11" x14ac:dyDescent="0.25">
      <c r="A17" t="s">
        <v>47</v>
      </c>
      <c r="B17">
        <v>675716706180</v>
      </c>
      <c r="C17" t="s">
        <v>51</v>
      </c>
      <c r="D17" t="s">
        <v>52</v>
      </c>
      <c r="E17" t="s">
        <v>53</v>
      </c>
      <c r="F17" t="s">
        <v>34</v>
      </c>
      <c r="G17">
        <v>3</v>
      </c>
      <c r="H17" s="5">
        <v>13.75</v>
      </c>
      <c r="I17" s="5">
        <v>41.25</v>
      </c>
      <c r="J17">
        <v>3</v>
      </c>
      <c r="K17" s="5">
        <v>41.25</v>
      </c>
    </row>
    <row r="18" spans="1:11" x14ac:dyDescent="0.25">
      <c r="A18" t="s">
        <v>47</v>
      </c>
      <c r="B18">
        <v>675716173241</v>
      </c>
      <c r="C18" t="s">
        <v>54</v>
      </c>
      <c r="D18" t="s">
        <v>55</v>
      </c>
      <c r="E18" t="s">
        <v>56</v>
      </c>
      <c r="F18" t="s">
        <v>34</v>
      </c>
      <c r="G18">
        <v>1</v>
      </c>
      <c r="H18" s="6">
        <v>45</v>
      </c>
      <c r="I18" s="6">
        <v>45</v>
      </c>
      <c r="J18">
        <v>1</v>
      </c>
      <c r="K18" s="6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2019-05-30T20:36:47Z</dcterms:created>
  <dcterms:modified xsi:type="dcterms:W3CDTF">2019-05-30T20:36:53Z</dcterms:modified>
</cp:coreProperties>
</file>