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WDC SS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<sst xmlns="http://schemas.openxmlformats.org/spreadsheetml/2006/main" count="130" uniqueCount="80">
  <si>
    <t>Payment Number</t>
  </si>
  <si>
    <t>Invoice Number</t>
  </si>
  <si>
    <t>Invoice Date</t>
  </si>
  <si>
    <t>Description</t>
  </si>
  <si>
    <t>Amount Paid</t>
  </si>
  <si>
    <t>97562215</t>
  </si>
  <si>
    <t>28950645SC</t>
  </si>
  <si>
    <t>3/4/2019</t>
  </si>
  <si>
    <t>Shortage Claim for Invoice - 28950645</t>
  </si>
  <si>
    <t>WDC</t>
  </si>
  <si>
    <t>28954331SC</t>
  </si>
  <si>
    <t>Shortage Claim for Invoice - 28954331</t>
  </si>
  <si>
    <t>CB1901345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</si>
  <si>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</si>
  <si>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</si>
  <si>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</si>
  <si>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</si>
  <si>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</si>
  <si>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</si>
  <si>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</si>
  <si>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</si>
  <si>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</si>
  <si>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</si>
  <si>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</si>
  <si>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</si>
  <si>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</si>
  <si>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</si>
  <si>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</si>
  <si>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</si>
  <si>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</si>
  <si>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8EOGW9DL</t>
  </si>
  <si>
    <t>Madison Park Essentials Marible 9 Piece Complete Comforter Cotton Sheet Bedding Set, Twin Size, Purple</t>
  </si>
  <si>
    <t>B07BLV7MYT</t>
  </si>
  <si>
    <t>MPE10-732</t>
  </si>
  <si>
    <t>Collect</t>
  </si>
  <si>
    <t>Intelligent Design Loretta Comforter Set Queen Size Bed in A Bag - Coral, Aqua, Bohemian Chic Medallion - 9 Piece Bed Sets - Ultra Soft Microfiber Teen Bedding for Girls Bedroom</t>
  </si>
  <si>
    <t>B0719ST6VH</t>
  </si>
  <si>
    <t>ID10-1219</t>
  </si>
  <si>
    <t>Madison Park Willa King/Cal King Size Quilt Bedding Set - Green Yellow, Floral - 6 Piece Bedding Quilt Coverlets - Cotton Bed Quilts Quilted Coverlet</t>
  </si>
  <si>
    <t>B01I1AH1QG</t>
  </si>
  <si>
    <t>MP13-3241</t>
  </si>
  <si>
    <t>Madison Park Amherst Comforter Set King Navy</t>
  </si>
  <si>
    <t>B015XO872A</t>
  </si>
  <si>
    <t>MP10-2208</t>
  </si>
  <si>
    <t>B077KFVJLH</t>
  </si>
  <si>
    <t>Ink+Ivy Imani Comforter Mini Set, Ivory</t>
  </si>
  <si>
    <t>NaN undefined</t>
  </si>
  <si>
    <t>Madison Park LaVine 12 Piece Jacquard Comforter Set, Blue, King</t>
  </si>
  <si>
    <t>B00ZHMWSP6</t>
  </si>
  <si>
    <t>MP10-1666</t>
  </si>
  <si>
    <t>Madison Park Serene Cal King Size Bed Comforter Set Bed in A Bag - Green, Embroidered - 7 Pieces Bedding Sets - Faux Silk Bedroom Comforters</t>
  </si>
  <si>
    <t>B00GQ1FWI2</t>
  </si>
  <si>
    <t>MP10-638</t>
  </si>
  <si>
    <t>Madison Park Bellagio King Size Quilt Bedding Set - Brown, Jacquard Damask - 6 Piece Bedding Quilt Coverlets - Faux Silk Bed Quilts Quilted Coverlet</t>
  </si>
  <si>
    <t>B00B7FLQX2</t>
  </si>
  <si>
    <t>MP13-369</t>
  </si>
  <si>
    <t>8BLBXXAI</t>
  </si>
  <si>
    <t>Madison Park Odette 8 Piece Jacquard Bedding Comforter Set with Damask Stria, Queen Size, Silver</t>
  </si>
  <si>
    <t>B07CZYG7D6</t>
  </si>
  <si>
    <t>MP10-5885</t>
  </si>
  <si>
    <t>Madison Park Hickory 8 Piece Chenille Jacquard Comforter Set Bedding, King Size, Red</t>
  </si>
  <si>
    <t>B07C9H2KGH</t>
  </si>
  <si>
    <t>MP10-5846</t>
  </si>
  <si>
    <t>Madison Park Hickory 8 Piece Chenille Jacquard Comforter Set Bedding, Cal King Size, Spa</t>
  </si>
  <si>
    <t>B07BRT6CH5</t>
  </si>
  <si>
    <t>MP10-5850</t>
  </si>
  <si>
    <t>Madison Park Danville 8 Piece Chenille Jacquard Comforter Set Bedding, King Size, Black/Gold</t>
  </si>
  <si>
    <t>B07BRR7LQ6</t>
  </si>
  <si>
    <t>MP10-5852</t>
  </si>
  <si>
    <t>B07F5M9NDF</t>
  </si>
  <si>
    <t>Harbor House Nellie 6 Piece Oversized Cotton Comforter Set Bedding, Cal King Size, Grey</t>
  </si>
  <si>
    <t>Madison Park Dora 8 Piece Jacquard Bedding Medallion Comforter Set for Bedroom, King Size, Taupe</t>
  </si>
  <si>
    <t>B0793RL33D</t>
  </si>
  <si>
    <t>MP10-5535</t>
  </si>
  <si>
    <t>Madison Park Dora 8 Piece Jacquard Bedding Medallion Comforter Set for Bedroom, Cal King Size, Silver</t>
  </si>
  <si>
    <t>B0793R5L3Q</t>
  </si>
  <si>
    <t>MP10-5541</t>
  </si>
  <si>
    <t>Mizone Comforter Set, Twin/Twin XL, Teal</t>
  </si>
  <si>
    <t>B00L8P4TXU</t>
  </si>
  <si>
    <t>MZ10-225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</si>
</sst>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I7" sqref="I7:I8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5.28515625" bestFit="1" customWidth="1"/>
    <col min="7" max="7" width="10.285156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2" x14ac:dyDescent="0.2">
      <c r="A2" s="3" t="s">
        <v>5</v>
      </c>
      <c r="B2" s="3" t="s">
        <v>6</v>
      </c>
      <c r="C2" s="3" t="s">
        <v>7</v>
      </c>
      <c r="D2" s="3" t="s">
        <v>8</v>
      </c>
      <c r="E2" s="3">
        <v>-473.27</v>
      </c>
      <c r="F2" s="2" t="s">
        <v>9</v>
      </c>
    </row>
    <row r="3" spans="1:17" s="2" customFormat="1" ht="12.75" thickBot="1" x14ac:dyDescent="0.25">
      <c r="A3" s="4" t="s">
        <v>5</v>
      </c>
      <c r="B3" s="4" t="s">
        <v>10</v>
      </c>
      <c r="C3" s="4" t="s">
        <v>7</v>
      </c>
      <c r="D3" s="4" t="s">
        <v>11</v>
      </c>
      <c r="E3" s="4">
        <v>-557.41</v>
      </c>
      <c r="F3" s="2" t="s">
        <v>9</v>
      </c>
    </row>
    <row r="4" spans="1:17" ht="15.75" thickTop="1" x14ac:dyDescent="0.25">
      <c r="E4">
        <f>SUM(E2:E3)</f>
        <v>-1030.6799999999998</v>
      </c>
      <c r="F4" s="2">
        <v>75087</v>
      </c>
      <c r="G4" t="s">
        <v>12</v>
      </c>
    </row>
    <row r="6" spans="1:17" x14ac:dyDescent="0.25">
      <c r="A6" s="3" t="s">
        <v>6</v>
      </c>
    </row>
    <row r="7" spans="1:17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</row>
    <row r="8" spans="1:17" x14ac:dyDescent="0.25">
      <c r="A8" t="s">
        <v>30</v>
      </c>
      <c r="B8">
        <v>86569023247</v>
      </c>
      <c r="C8" t="s">
        <v>31</v>
      </c>
      <c r="D8" t="s">
        <v>32</v>
      </c>
      <c r="E8" t="s">
        <v>33</v>
      </c>
      <c r="F8" t="s">
        <v>34</v>
      </c>
      <c r="G8">
        <v>1</v>
      </c>
      <c r="H8" s="5">
        <v>53.81</v>
      </c>
      <c r="I8" s="5">
        <v>53.81</v>
      </c>
      <c r="J8">
        <v>1</v>
      </c>
      <c r="K8" s="5">
        <v>53.81</v>
      </c>
    </row>
    <row r="9" spans="1:17" x14ac:dyDescent="0.25">
      <c r="A9" t="s">
        <v>30</v>
      </c>
      <c r="B9">
        <v>675716965235</v>
      </c>
      <c r="C9" t="s">
        <v>35</v>
      </c>
      <c r="D9" t="s">
        <v>36</v>
      </c>
      <c r="E9" t="s">
        <v>37</v>
      </c>
      <c r="F9" t="s">
        <v>34</v>
      </c>
      <c r="G9">
        <v>1</v>
      </c>
      <c r="H9" s="5">
        <v>38.5</v>
      </c>
      <c r="I9" s="5">
        <v>38.5</v>
      </c>
      <c r="J9">
        <v>1</v>
      </c>
      <c r="K9" s="5">
        <v>38.5</v>
      </c>
    </row>
    <row r="10" spans="1:17" x14ac:dyDescent="0.25">
      <c r="A10" t="s">
        <v>30</v>
      </c>
      <c r="B10">
        <v>675716801762</v>
      </c>
      <c r="C10" t="s">
        <v>38</v>
      </c>
      <c r="D10" t="s">
        <v>39</v>
      </c>
      <c r="E10" t="s">
        <v>40</v>
      </c>
      <c r="F10" t="s">
        <v>34</v>
      </c>
      <c r="G10">
        <v>1</v>
      </c>
      <c r="H10" s="5">
        <v>64.349999999999994</v>
      </c>
      <c r="I10" s="5">
        <v>64.349999999999994</v>
      </c>
      <c r="J10">
        <v>1</v>
      </c>
      <c r="K10" s="5">
        <v>64.349999999999994</v>
      </c>
    </row>
    <row r="11" spans="1:17" x14ac:dyDescent="0.25">
      <c r="A11" t="s">
        <v>30</v>
      </c>
      <c r="B11">
        <v>675716698331</v>
      </c>
      <c r="C11" t="s">
        <v>41</v>
      </c>
      <c r="D11" t="s">
        <v>42</v>
      </c>
      <c r="E11" t="s">
        <v>43</v>
      </c>
      <c r="F11" t="s">
        <v>34</v>
      </c>
      <c r="G11">
        <v>1</v>
      </c>
      <c r="H11" s="5">
        <v>77.78</v>
      </c>
      <c r="I11" s="5">
        <v>77.78</v>
      </c>
      <c r="J11">
        <v>0</v>
      </c>
      <c r="L11" s="6">
        <v>43543</v>
      </c>
      <c r="M11" t="s">
        <v>44</v>
      </c>
      <c r="N11" t="s">
        <v>45</v>
      </c>
      <c r="O11">
        <v>1</v>
      </c>
      <c r="P11" t="s">
        <v>46</v>
      </c>
      <c r="Q11" t="s">
        <v>46</v>
      </c>
    </row>
    <row r="12" spans="1:17" x14ac:dyDescent="0.25">
      <c r="A12" t="s">
        <v>30</v>
      </c>
      <c r="B12">
        <v>675716643638</v>
      </c>
      <c r="C12" t="s">
        <v>47</v>
      </c>
      <c r="D12" t="s">
        <v>48</v>
      </c>
      <c r="E12" t="s">
        <v>49</v>
      </c>
      <c r="F12" t="s">
        <v>34</v>
      </c>
      <c r="G12">
        <v>1</v>
      </c>
      <c r="H12" s="5">
        <v>101.35</v>
      </c>
      <c r="I12" s="5">
        <v>101.35</v>
      </c>
      <c r="J12">
        <v>1</v>
      </c>
      <c r="K12" s="5">
        <v>101.35</v>
      </c>
    </row>
    <row r="13" spans="1:17" x14ac:dyDescent="0.25">
      <c r="A13" t="s">
        <v>30</v>
      </c>
      <c r="B13">
        <v>675716492083</v>
      </c>
      <c r="C13" t="s">
        <v>50</v>
      </c>
      <c r="D13" t="s">
        <v>51</v>
      </c>
      <c r="E13" t="s">
        <v>52</v>
      </c>
      <c r="F13" t="s">
        <v>34</v>
      </c>
      <c r="G13">
        <v>1</v>
      </c>
      <c r="H13" s="5">
        <v>76.989999999999995</v>
      </c>
      <c r="I13" s="5">
        <v>76.989999999999995</v>
      </c>
      <c r="J13">
        <v>1</v>
      </c>
      <c r="K13" s="5">
        <v>76.989999999999995</v>
      </c>
    </row>
    <row r="14" spans="1:17" x14ac:dyDescent="0.25">
      <c r="A14" t="s">
        <v>30</v>
      </c>
      <c r="B14">
        <v>675716438890</v>
      </c>
      <c r="C14" t="s">
        <v>53</v>
      </c>
      <c r="D14" t="s">
        <v>54</v>
      </c>
      <c r="E14" t="s">
        <v>55</v>
      </c>
      <c r="F14" t="s">
        <v>34</v>
      </c>
      <c r="G14">
        <v>1</v>
      </c>
      <c r="H14" s="5">
        <v>60.49</v>
      </c>
      <c r="I14" s="5">
        <v>60.49</v>
      </c>
      <c r="J14">
        <v>1</v>
      </c>
      <c r="K14" s="5">
        <v>60.49</v>
      </c>
    </row>
    <row r="16" spans="1:17" ht="15.75" thickBot="1" x14ac:dyDescent="0.3">
      <c r="A16" s="4" t="s">
        <v>10</v>
      </c>
    </row>
    <row r="17" spans="1:17" ht="15.75" thickTop="1" x14ac:dyDescent="0.25">
      <c r="A17" t="s">
        <v>13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19</v>
      </c>
      <c r="H17" t="s">
        <v>20</v>
      </c>
      <c r="I17" t="s">
        <v>21</v>
      </c>
      <c r="J17" t="s">
        <v>22</v>
      </c>
      <c r="K17" t="s">
        <v>23</v>
      </c>
      <c r="L17" t="s">
        <v>24</v>
      </c>
      <c r="M17" t="s">
        <v>25</v>
      </c>
      <c r="N17" t="s">
        <v>26</v>
      </c>
      <c r="O17" t="s">
        <v>27</v>
      </c>
      <c r="P17" t="s">
        <v>28</v>
      </c>
      <c r="Q17" t="s">
        <v>29</v>
      </c>
    </row>
    <row r="18" spans="1:17" x14ac:dyDescent="0.25">
      <c r="A18" t="s">
        <v>56</v>
      </c>
      <c r="B18">
        <v>86569030368</v>
      </c>
      <c r="C18" t="s">
        <v>57</v>
      </c>
      <c r="D18" t="s">
        <v>58</v>
      </c>
      <c r="E18" t="s">
        <v>59</v>
      </c>
      <c r="F18" t="s">
        <v>34</v>
      </c>
      <c r="G18">
        <v>1</v>
      </c>
      <c r="H18" s="5">
        <v>82.8</v>
      </c>
      <c r="I18" s="5">
        <v>82.8</v>
      </c>
      <c r="J18">
        <v>1</v>
      </c>
      <c r="K18" s="5">
        <v>82.8</v>
      </c>
    </row>
    <row r="19" spans="1:17" x14ac:dyDescent="0.25">
      <c r="A19" t="s">
        <v>56</v>
      </c>
      <c r="B19">
        <v>86569026156</v>
      </c>
      <c r="C19" t="s">
        <v>60</v>
      </c>
      <c r="D19" t="s">
        <v>61</v>
      </c>
      <c r="E19" t="s">
        <v>62</v>
      </c>
      <c r="F19" t="s">
        <v>34</v>
      </c>
      <c r="G19">
        <v>1</v>
      </c>
      <c r="H19" s="5">
        <v>93.84</v>
      </c>
      <c r="I19" s="5">
        <v>93.84</v>
      </c>
      <c r="J19">
        <v>1</v>
      </c>
      <c r="K19" s="5">
        <v>93.84</v>
      </c>
    </row>
    <row r="20" spans="1:17" x14ac:dyDescent="0.25">
      <c r="A20" t="s">
        <v>56</v>
      </c>
      <c r="B20">
        <v>86569026194</v>
      </c>
      <c r="C20" t="s">
        <v>63</v>
      </c>
      <c r="D20" t="s">
        <v>64</v>
      </c>
      <c r="E20" t="s">
        <v>65</v>
      </c>
      <c r="F20" t="s">
        <v>34</v>
      </c>
      <c r="G20">
        <v>1</v>
      </c>
      <c r="H20" s="5">
        <v>93.84</v>
      </c>
      <c r="I20" s="5">
        <v>93.84</v>
      </c>
      <c r="J20">
        <v>1</v>
      </c>
      <c r="K20" s="5">
        <v>93.84</v>
      </c>
    </row>
    <row r="21" spans="1:17" x14ac:dyDescent="0.25">
      <c r="A21" t="s">
        <v>56</v>
      </c>
      <c r="B21">
        <v>86569026217</v>
      </c>
      <c r="C21" t="s">
        <v>66</v>
      </c>
      <c r="D21" t="s">
        <v>67</v>
      </c>
      <c r="E21" t="s">
        <v>68</v>
      </c>
      <c r="F21" t="s">
        <v>34</v>
      </c>
      <c r="G21">
        <v>1</v>
      </c>
      <c r="H21" s="5">
        <v>93.84</v>
      </c>
      <c r="I21" s="5">
        <v>93.84</v>
      </c>
      <c r="J21">
        <v>0</v>
      </c>
      <c r="L21" s="6">
        <v>43543</v>
      </c>
      <c r="M21" t="s">
        <v>69</v>
      </c>
      <c r="N21" t="s">
        <v>70</v>
      </c>
      <c r="O21">
        <v>1</v>
      </c>
      <c r="P21" t="s">
        <v>46</v>
      </c>
      <c r="Q21" t="s">
        <v>46</v>
      </c>
    </row>
    <row r="22" spans="1:17" x14ac:dyDescent="0.25">
      <c r="A22" t="s">
        <v>56</v>
      </c>
      <c r="B22">
        <v>86569065773</v>
      </c>
      <c r="C22" t="s">
        <v>71</v>
      </c>
      <c r="D22" t="s">
        <v>72</v>
      </c>
      <c r="E22" t="s">
        <v>73</v>
      </c>
      <c r="F22" t="s">
        <v>34</v>
      </c>
      <c r="G22">
        <v>1</v>
      </c>
      <c r="H22" s="5">
        <v>82.8</v>
      </c>
      <c r="I22" s="5">
        <v>82.8</v>
      </c>
      <c r="J22">
        <v>1</v>
      </c>
      <c r="K22" s="5">
        <v>82.8</v>
      </c>
    </row>
    <row r="23" spans="1:17" x14ac:dyDescent="0.25">
      <c r="A23" t="s">
        <v>56</v>
      </c>
      <c r="B23">
        <v>86569065889</v>
      </c>
      <c r="C23" t="s">
        <v>74</v>
      </c>
      <c r="D23" t="s">
        <v>75</v>
      </c>
      <c r="E23" t="s">
        <v>76</v>
      </c>
      <c r="F23" t="s">
        <v>34</v>
      </c>
      <c r="G23">
        <v>1</v>
      </c>
      <c r="H23" s="5">
        <v>82.8</v>
      </c>
      <c r="I23" s="5">
        <v>82.8</v>
      </c>
      <c r="J23">
        <v>1</v>
      </c>
      <c r="K23" s="5">
        <v>82.8</v>
      </c>
    </row>
    <row r="24" spans="1:17" x14ac:dyDescent="0.25">
      <c r="A24" t="s">
        <v>56</v>
      </c>
      <c r="B24">
        <v>675716534660</v>
      </c>
      <c r="C24" t="s">
        <v>77</v>
      </c>
      <c r="D24" t="s">
        <v>78</v>
      </c>
      <c r="E24" t="s">
        <v>79</v>
      </c>
      <c r="F24" t="s">
        <v>34</v>
      </c>
      <c r="G24">
        <v>1</v>
      </c>
      <c r="H24" s="5">
        <v>27.49</v>
      </c>
      <c r="I24" s="5">
        <v>27.49</v>
      </c>
      <c r="J24">
        <v>1</v>
      </c>
      <c r="K24" s="5">
        <v>27.49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 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2019-05-22T00:56:59Z</dcterms:created>
  <dcterms:modified xsi:type="dcterms:W3CDTF">2019-05-22T00:57:03Z</dcterms:modified>
</cp:coreProperties>
</file>