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4" sheetId="4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<sst xmlns="http://schemas.openxmlformats.org/spreadsheetml/2006/main" count="321" uniqueCount="173">
  <si>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</si>
  <si>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</si>
  <si>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</si>
  <si>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</si>
  <si>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</si>
  <si>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</si>
  <si>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</si>
  <si>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</si>
  <si>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</si>
  <si>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</si>
  <si>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</si>
  <si>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</si>
  <si>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</si>
  <si>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</si>
  <si>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CB1901238</t>
  </si>
  <si>
    <t>Return</t>
  </si>
  <si>
    <t>MP51-5152</t>
  </si>
  <si>
    <t xml:space="preserve"> Qty: 1</t>
  </si>
  <si>
    <t>CS149275445</t>
  </si>
  <si>
    <t>Sheila Easa</t>
  </si>
  <si>
    <t>RA#: CS149275445</t>
  </si>
  <si>
    <t>LDC</t>
  </si>
  <si>
    <t>WIN40-119</t>
  </si>
  <si>
    <t>CS151725318</t>
  </si>
  <si>
    <t>Akosua Sabree</t>
  </si>
  <si>
    <t>RA#: CS151725318</t>
  </si>
  <si>
    <t>MP40-2397</t>
  </si>
  <si>
    <t xml:space="preserve"> Qty: 2</t>
  </si>
  <si>
    <t>CS154174422</t>
  </si>
  <si>
    <t>Robin Seabold</t>
  </si>
  <si>
    <t>RA#: CS154174422</t>
  </si>
  <si>
    <t>ID40-895</t>
  </si>
  <si>
    <t xml:space="preserve"> Qty: 6</t>
  </si>
  <si>
    <t>CS155140437</t>
  </si>
  <si>
    <t>Jo Devries</t>
  </si>
  <si>
    <t>RA#: CS155140437</t>
  </si>
  <si>
    <t>MP40-3774</t>
  </si>
  <si>
    <t xml:space="preserve"> Qty: 3</t>
  </si>
  <si>
    <t>CS155510008</t>
  </si>
  <si>
    <t>Alice Edwards</t>
  </si>
  <si>
    <t>RA#: CS155510008</t>
  </si>
  <si>
    <t>MP30-1441</t>
  </si>
  <si>
    <t>CS155531955</t>
  </si>
  <si>
    <t>Anne Brideau</t>
  </si>
  <si>
    <t>RA#: CS155531955</t>
  </si>
  <si>
    <t>5DS10-0050</t>
  </si>
  <si>
    <t>CS157100776</t>
  </si>
  <si>
    <t>Dawn Wells</t>
  </si>
  <si>
    <t>RA#: CS157100776</t>
  </si>
  <si>
    <t>WIN40-115</t>
  </si>
  <si>
    <t>CS156878465</t>
  </si>
  <si>
    <t>Lyndsay Cooper</t>
  </si>
  <si>
    <t>RA#: CS156878465</t>
  </si>
  <si>
    <t>MP40-3596</t>
  </si>
  <si>
    <t>CS158164931</t>
  </si>
  <si>
    <t>Navnita Dutta</t>
  </si>
  <si>
    <t>RA#: CS158164931</t>
  </si>
  <si>
    <t>ID40-896</t>
  </si>
  <si>
    <t>CS158571994</t>
  </si>
  <si>
    <t>Helen Gill</t>
  </si>
  <si>
    <t>RA#: CS158571994</t>
  </si>
  <si>
    <t>MP30-3100</t>
  </si>
  <si>
    <t>CS158753263</t>
  </si>
  <si>
    <t>Kelly  Alquiza</t>
  </si>
  <si>
    <t>RA#: S49268627</t>
  </si>
  <si>
    <t>MP40-2220</t>
  </si>
  <si>
    <t>CS158893753</t>
  </si>
  <si>
    <t>Jeanne Storm</t>
  </si>
  <si>
    <t>RA#: CS158893753</t>
  </si>
  <si>
    <t xml:space="preserve"> Qty: 4</t>
  </si>
  <si>
    <t>CS158959457</t>
  </si>
  <si>
    <t>Rosemarie Toub</t>
  </si>
  <si>
    <t>RA#: CS158959457</t>
  </si>
  <si>
    <t>ID80-277</t>
  </si>
  <si>
    <t>CS159231504</t>
  </si>
  <si>
    <t>Gayle Judd</t>
  </si>
  <si>
    <t>RA#: CS159231504</t>
  </si>
  <si>
    <t>MP40-2109</t>
  </si>
  <si>
    <t>CS159046453</t>
  </si>
  <si>
    <t>Jennifer Loden</t>
  </si>
  <si>
    <t>RA#: CS159046453</t>
  </si>
  <si>
    <t>ID80-762</t>
  </si>
  <si>
    <t>CS159318562</t>
  </si>
  <si>
    <t>Arlene Hansen</t>
  </si>
  <si>
    <t>RA#: CS159318562</t>
  </si>
  <si>
    <t>II30-927</t>
  </si>
  <si>
    <t>CS159394810</t>
  </si>
  <si>
    <t>Kaitlin McCurdy</t>
  </si>
  <si>
    <t>RA#: CS159394810</t>
  </si>
  <si>
    <t>MP41-2117</t>
  </si>
  <si>
    <t>CS159545040</t>
  </si>
  <si>
    <t>Debra Collins</t>
  </si>
  <si>
    <t>RA#: CS159545040</t>
  </si>
  <si>
    <t>MP30-4881</t>
  </si>
  <si>
    <t>CS159501762</t>
  </si>
  <si>
    <t>Rebecca Volk</t>
  </si>
  <si>
    <t>RA#: CS159501762</t>
  </si>
  <si>
    <t>ID40-638</t>
  </si>
  <si>
    <t>CS159546561</t>
  </si>
  <si>
    <t>Mary Louise Annicchiarico</t>
  </si>
  <si>
    <t>RA#: CS159546561</t>
  </si>
  <si>
    <t>MZ20-415</t>
  </si>
  <si>
    <t>CS159860195</t>
  </si>
  <si>
    <t>Micha J. Merritt</t>
  </si>
  <si>
    <t>RA#: CS159860195</t>
  </si>
  <si>
    <t>ID40-557</t>
  </si>
  <si>
    <t>CS159829985</t>
  </si>
  <si>
    <t>Cynthia Solomon</t>
  </si>
  <si>
    <t>RA#: CS159829985</t>
  </si>
  <si>
    <t>MP72-5834</t>
  </si>
  <si>
    <t>CS160675485</t>
  </si>
  <si>
    <t>Linda Sandberg</t>
  </si>
  <si>
    <t>RA#: CS160675485</t>
  </si>
  <si>
    <t>MP10-4190</t>
  </si>
  <si>
    <t>CS160568136</t>
  </si>
  <si>
    <t>Jill Denise Biggs</t>
  </si>
  <si>
    <t>RA#: CS160568136</t>
  </si>
  <si>
    <t>MP40-5645</t>
  </si>
  <si>
    <t>CS160466065</t>
  </si>
  <si>
    <t>Kathy Jagielski</t>
  </si>
  <si>
    <t>RA#: CS160466065</t>
  </si>
  <si>
    <t>II12-673</t>
  </si>
  <si>
    <t>CS160803220</t>
  </si>
  <si>
    <t>Jessica Diekhoff</t>
  </si>
  <si>
    <t>RA#: CS160803220</t>
  </si>
  <si>
    <t>UH10-0223</t>
  </si>
  <si>
    <t>CS160575685</t>
  </si>
  <si>
    <t>Kathy Madden</t>
  </si>
  <si>
    <t>RA#: CS160575685</t>
  </si>
  <si>
    <t>MP70-2493</t>
  </si>
  <si>
    <t>CS160886036</t>
  </si>
  <si>
    <t>Kerry Thelen</t>
  </si>
  <si>
    <t>RA#: CS160886036</t>
  </si>
  <si>
    <t>MPE13-628</t>
  </si>
  <si>
    <t>CS161103578</t>
  </si>
  <si>
    <t>Charlotte Collins</t>
  </si>
  <si>
    <t>RA#: CS161103578</t>
  </si>
  <si>
    <t>MP70-4172</t>
  </si>
  <si>
    <t>CS161385960</t>
  </si>
  <si>
    <t>Sandra Chesser</t>
  </si>
  <si>
    <t>RA#: CS161385960</t>
  </si>
  <si>
    <t>MP40-1282</t>
  </si>
  <si>
    <t>CS161275244</t>
  </si>
  <si>
    <t>Laura Grolla</t>
  </si>
  <si>
    <t>RA#: CS161275244</t>
  </si>
  <si>
    <t>MP40-1280</t>
  </si>
  <si>
    <t>MP13-1569</t>
  </si>
  <si>
    <t>CS161345961</t>
  </si>
  <si>
    <t>Mary Gimenez-Caulder</t>
  </si>
  <si>
    <t>RA#: CS161345961</t>
  </si>
  <si>
    <t>MPE10-116</t>
  </si>
  <si>
    <t>CS161329290</t>
  </si>
  <si>
    <t>Kathy Monahan</t>
  </si>
  <si>
    <t>RA#: CS161329290</t>
  </si>
  <si>
    <t>MP41-4951</t>
  </si>
  <si>
    <t>CS161500285</t>
  </si>
  <si>
    <t>Elizabeth Hall</t>
  </si>
  <si>
    <t>RA#: CS161500285</t>
  </si>
  <si>
    <t>MPE70-136</t>
  </si>
  <si>
    <t>CS161642075</t>
  </si>
  <si>
    <t>Pamela Salvadore</t>
  </si>
  <si>
    <t>RA#: CS161642075</t>
  </si>
  <si>
    <t>MP50-4878</t>
  </si>
  <si>
    <t>CS161569123</t>
  </si>
  <si>
    <t>Kathryne Nunley</t>
  </si>
  <si>
    <t>RA#: CS161569123</t>
  </si>
  <si>
    <t>ID10-1248</t>
  </si>
  <si>
    <t>CS161634286</t>
  </si>
  <si>
    <t>Charlotte Adams</t>
  </si>
  <si>
    <t>RA#: CS161634286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</si>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</sst>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0" fontId="18" fillId="0" borderId="0" xfId="0" applyFont="1" applyAlignment="1">
      <alignment horizontal="left"/>
    </xf>
    <xf numFmtId="44" fontId="37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595.502989120374" createdVersion="4" refreshedVersion="4" minRefreshableVersion="3" recordCount="38">
  <cacheSource type="worksheet">
    <worksheetSource ref="A1:N39" sheet="Sheet1"/>
  </cacheSource>
  <cacheFields count="14">
    <cacheField name="Voucher #" numFmtId="0">
      <sharedItems containsSemiMixedTypes="0" containsString="0" containsNumber="1" containsInteger="1" minValue="2135127" maxValue="2135127"/>
    </cacheField>
    <cacheField name="Voucher Date" numFmtId="14">
      <sharedItems containsSemiMixedTypes="0" containsNonDate="0" containsDate="1" containsString="0" minDate="2019-05-02T00:00:00" maxDate="2019-05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1-28T00:00:00" maxDate="2019-04-19T00:00:00"/>
    </cacheField>
    <cacheField name="PO#" numFmtId="0">
      <sharedItems/>
    </cacheField>
    <cacheField name="Deducted Amt" numFmtId="44">
      <sharedItems containsSemiMixedTypes="0" containsString="0" containsNumber="1" minValue="-108.38" maxValue="-5.88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emiMixedTypes="0" containsString="0" containsNumber="1" containsInteger="1" minValue="10" maxValue="60" count="7">
        <n v="15"/>
        <n v="60"/>
        <n v="10"/>
        <n v="32"/>
        <n v="13"/>
        <n v="18"/>
        <n v="55"/>
      </sharedItems>
    </cacheField>
    <cacheField name="AR REF #" numFmtId="0">
      <sharedItems containsSemiMixedTypes="0" containsString="0" containsNumber="1" containsInteger="1" minValue="75155" maxValue="75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n v="2135127"/>
    <d v="2019-05-02T00:00:00"/>
    <s v="CB1901238"/>
    <s v="Return"/>
    <s v="MP51-5152"/>
    <s v=" Qty: 1"/>
    <d v="2019-01-28T00:00:00"/>
    <s v="CS149275445"/>
    <n v="-15.8"/>
    <s v="Sheila Easa"/>
    <s v="RA#: CS149275445"/>
    <s v="LDC"/>
    <x v="0"/>
    <n v="75155"/>
  </r>
  <r>
    <n v="2135127"/>
    <d v="2019-05-02T00:00:00"/>
    <s v="CB1901238"/>
    <s v="Return"/>
    <s v="WIN40-119"/>
    <s v=" Qty: 1"/>
    <d v="2019-02-15T00:00:00"/>
    <s v="CS151725318"/>
    <n v="-26.19"/>
    <s v="Akosua Sabree"/>
    <s v="RA#: CS151725318"/>
    <s v="LDC"/>
    <x v="1"/>
    <n v="75155"/>
  </r>
  <r>
    <n v="2135127"/>
    <d v="2019-05-02T00:00:00"/>
    <s v="CB1901238"/>
    <s v="Return"/>
    <s v="MP40-2397"/>
    <s v=" Qty: 2"/>
    <d v="2019-03-05T00:00:00"/>
    <s v="CS154174422"/>
    <n v="-29.42"/>
    <s v="Robin Seabold"/>
    <s v="RA#: CS154174422"/>
    <s v="LDC"/>
    <x v="1"/>
    <n v="75155"/>
  </r>
  <r>
    <n v="2135127"/>
    <d v="2019-05-02T00:00:00"/>
    <s v="CB1901238"/>
    <s v="Return"/>
    <s v="ID40-895"/>
    <s v=" Qty: 6"/>
    <d v="2019-03-11T00:00:00"/>
    <s v="CS155140437"/>
    <n v="-32.869999999999997"/>
    <s v="Jo Devries"/>
    <s v="RA#: CS155140437"/>
    <s v="LDC"/>
    <x v="1"/>
    <n v="75155"/>
  </r>
  <r>
    <n v="2135127"/>
    <d v="2019-05-02T00:00:00"/>
    <s v="CB1901238"/>
    <s v="Return"/>
    <s v="MP40-3774"/>
    <s v=" Qty: 3"/>
    <d v="2019-03-14T00:00:00"/>
    <s v="CS155510008"/>
    <n v="-33.06"/>
    <s v="Alice Edwards"/>
    <s v="RA#: CS155510008"/>
    <s v="LDC"/>
    <x v="1"/>
    <n v="75155"/>
  </r>
  <r>
    <n v="2135127"/>
    <d v="2019-05-02T00:00:00"/>
    <s v="CB1901238"/>
    <s v="Return"/>
    <s v="MP30-1441"/>
    <s v=" Qty: 1"/>
    <d v="2019-03-17T00:00:00"/>
    <s v="CS155531955"/>
    <n v="-14.67"/>
    <s v="Anne Brideau"/>
    <s v="RA#: CS155531955"/>
    <s v="LDC"/>
    <x v="1"/>
    <n v="75155"/>
  </r>
  <r>
    <n v="2135127"/>
    <d v="2019-05-02T00:00:00"/>
    <s v="CB1901238"/>
    <s v="Return"/>
    <s v="5DS10-0050"/>
    <s v=" Qty: 1"/>
    <d v="2019-03-25T00:00:00"/>
    <s v="CS157100776"/>
    <n v="-36.01"/>
    <s v="Dawn Wells"/>
    <s v="RA#: CS157100776"/>
    <s v="LDC"/>
    <x v="2"/>
    <n v="75155"/>
  </r>
  <r>
    <n v="2135127"/>
    <d v="2019-05-02T00:00:00"/>
    <s v="CB1901238"/>
    <s v="Return"/>
    <s v="WIN40-115"/>
    <s v=" Qty: 2"/>
    <d v="2019-03-25T00:00:00"/>
    <s v="CS156878465"/>
    <n v="-25.66"/>
    <s v="Lyndsay Cooper"/>
    <s v="RA#: CS156878465"/>
    <s v="LDC"/>
    <x v="1"/>
    <n v="75155"/>
  </r>
  <r>
    <n v="2135127"/>
    <d v="2019-05-02T00:00:00"/>
    <s v="CB1901238"/>
    <s v="Return"/>
    <s v="MP40-3596"/>
    <s v=" Qty: 6"/>
    <d v="2019-04-02T00:00:00"/>
    <s v="CS158164931"/>
    <n v="-108.38"/>
    <s v="Navnita Dutta"/>
    <s v="RA#: CS158164931"/>
    <s v="LDC"/>
    <x v="1"/>
    <n v="75155"/>
  </r>
  <r>
    <n v="2135127"/>
    <d v="2019-05-02T00:00:00"/>
    <s v="CB1901238"/>
    <s v="Return"/>
    <s v="ID40-896"/>
    <s v=" Qty: 1"/>
    <d v="2019-04-04T00:00:00"/>
    <s v="CS158571994"/>
    <n v="-5.88"/>
    <s v="Helen Gill"/>
    <s v="RA#: CS158571994"/>
    <s v="LDC"/>
    <x v="1"/>
    <n v="75155"/>
  </r>
  <r>
    <n v="2135127"/>
    <d v="2019-05-02T00:00:00"/>
    <s v="CB1901238"/>
    <s v="Return"/>
    <s v="MP30-3100"/>
    <s v=" Qty: 1"/>
    <d v="2019-04-05T00:00:00"/>
    <s v="CS158753263"/>
    <n v="-11.48"/>
    <s v="Kelly  Alquiza"/>
    <s v="RA#: S49268627"/>
    <s v="LDC"/>
    <x v="3"/>
    <n v="75155"/>
  </r>
  <r>
    <n v="2135127"/>
    <d v="2019-05-02T00:00:00"/>
    <s v="CB1901238"/>
    <s v="Return"/>
    <s v="MP40-2220"/>
    <s v=" Qty: 2"/>
    <d v="2019-04-08T00:00:00"/>
    <s v="CS158893753"/>
    <n v="-25.99"/>
    <s v="Jeanne Storm"/>
    <s v="RA#: CS158893753"/>
    <s v="LDC"/>
    <x v="1"/>
    <n v="75155"/>
  </r>
  <r>
    <n v="2135127"/>
    <d v="2019-05-02T00:00:00"/>
    <s v="CB1901238"/>
    <s v="Return"/>
    <s v="MP40-2397"/>
    <s v=" Qty: 4"/>
    <d v="2019-04-08T00:00:00"/>
    <s v="CS158959457"/>
    <n v="-62.54"/>
    <s v="Rosemarie Toub"/>
    <s v="RA#: CS158959457"/>
    <s v="LDC"/>
    <x v="1"/>
    <n v="75155"/>
  </r>
  <r>
    <n v="2135127"/>
    <d v="2019-05-02T00:00:00"/>
    <s v="CB1901238"/>
    <s v="Return"/>
    <s v="ID80-277"/>
    <s v=" Qty: 1"/>
    <d v="2019-04-08T00:00:00"/>
    <s v="CS159231504"/>
    <n v="-28.21"/>
    <s v="Gayle Judd"/>
    <s v="RA#: CS159231504"/>
    <s v="LDC"/>
    <x v="4"/>
    <n v="75155"/>
  </r>
  <r>
    <n v="2135127"/>
    <d v="2019-05-02T00:00:00"/>
    <s v="CB1901238"/>
    <s v="Return"/>
    <s v="MP40-2109"/>
    <s v=" Qty: 2"/>
    <d v="2019-04-08T00:00:00"/>
    <s v="CS159046453"/>
    <n v="-19.98"/>
    <s v="Jennifer Loden"/>
    <s v="RA#: CS159046453"/>
    <s v="LDC"/>
    <x v="1"/>
    <n v="75155"/>
  </r>
  <r>
    <n v="2135127"/>
    <d v="2019-05-02T00:00:00"/>
    <s v="CB1901238"/>
    <s v="Return"/>
    <s v="ID80-762"/>
    <s v=" Qty: 1"/>
    <d v="2019-04-09T00:00:00"/>
    <s v="CS159318562"/>
    <n v="-28.21"/>
    <s v="Arlene Hansen"/>
    <s v="RA#: CS159318562"/>
    <s v="LDC"/>
    <x v="4"/>
    <n v="75155"/>
  </r>
  <r>
    <n v="2135127"/>
    <d v="2019-05-02T00:00:00"/>
    <s v="CB1901238"/>
    <s v="Return"/>
    <s v="II30-927"/>
    <s v=" Qty: 1"/>
    <d v="2019-04-09T00:00:00"/>
    <s v="CS159394810"/>
    <n v="-9.25"/>
    <s v="Kaitlin McCurdy"/>
    <s v="RA#: CS159394810"/>
    <s v="LDC"/>
    <x v="3"/>
    <n v="75155"/>
  </r>
  <r>
    <n v="2135127"/>
    <d v="2019-05-02T00:00:00"/>
    <s v="CB1901238"/>
    <s v="Return"/>
    <s v="MP41-2117"/>
    <s v=" Qty: 1"/>
    <d v="2019-04-10T00:00:00"/>
    <s v="CS159545040"/>
    <n v="-7.05"/>
    <s v="Debra Collins"/>
    <s v="RA#: CS159545040"/>
    <s v="LDC"/>
    <x v="1"/>
    <n v="75155"/>
  </r>
  <r>
    <n v="2135127"/>
    <d v="2019-05-02T00:00:00"/>
    <s v="CB1901238"/>
    <s v="Return"/>
    <s v="MP30-4881"/>
    <s v=" Qty: 2"/>
    <d v="2019-04-10T00:00:00"/>
    <s v="CS159501762"/>
    <n v="-24.39"/>
    <s v="Rebecca Volk"/>
    <s v="RA#: CS159501762"/>
    <s v="LDC"/>
    <x v="3"/>
    <n v="75155"/>
  </r>
  <r>
    <n v="2135127"/>
    <d v="2019-05-02T00:00:00"/>
    <s v="CB1901238"/>
    <s v="Return"/>
    <s v="ID40-638"/>
    <s v=" Qty: 2"/>
    <d v="2019-04-10T00:00:00"/>
    <s v="CS159546561"/>
    <n v="-16.559999999999999"/>
    <s v="Mary Louise Annicchiarico"/>
    <s v="RA#: CS159546561"/>
    <s v="LDC"/>
    <x v="1"/>
    <n v="75155"/>
  </r>
  <r>
    <n v="2135127"/>
    <d v="2019-05-02T00:00:00"/>
    <s v="CB1901238"/>
    <s v="Return"/>
    <s v="MZ20-415"/>
    <s v=" Qty: 1"/>
    <d v="2019-04-11T00:00:00"/>
    <s v="CS159860195"/>
    <n v="-18.66"/>
    <s v="Micha J. Merritt"/>
    <s v="RA#: CS159860195"/>
    <s v="LDC"/>
    <x v="5"/>
    <n v="75155"/>
  </r>
  <r>
    <n v="2135127"/>
    <d v="2019-05-02T00:00:00"/>
    <s v="CB1901238"/>
    <s v="Return"/>
    <s v="ID40-557"/>
    <s v=" Qty: 1"/>
    <d v="2019-04-11T00:00:00"/>
    <s v="CS159829985"/>
    <n v="-12.18"/>
    <s v="Cynthia Solomon"/>
    <s v="RA#: CS159829985"/>
    <s v="LDC"/>
    <x v="1"/>
    <n v="75155"/>
  </r>
  <r>
    <n v="2135127"/>
    <d v="2019-05-02T00:00:00"/>
    <s v="CB1901238"/>
    <s v="Return"/>
    <s v="MP72-5834"/>
    <s v=" Qty: 2"/>
    <d v="2019-04-12T00:00:00"/>
    <s v="CS160675485"/>
    <n v="-35.57"/>
    <s v="Linda Sandberg"/>
    <s v="RA#: CS160675485"/>
    <s v="LDC"/>
    <x v="6"/>
    <n v="75155"/>
  </r>
  <r>
    <n v="2135127"/>
    <d v="2019-05-02T00:00:00"/>
    <s v="CB1901238"/>
    <s v="Return"/>
    <s v="MP10-4190"/>
    <s v=" Qty: 1"/>
    <d v="2019-04-12T00:00:00"/>
    <s v="CS160568136"/>
    <n v="-39.549999999999997"/>
    <s v="Jill Denise Biggs"/>
    <s v="RA#: CS160568136"/>
    <s v="LDC"/>
    <x v="2"/>
    <n v="75155"/>
  </r>
  <r>
    <n v="2135127"/>
    <d v="2019-05-02T00:00:00"/>
    <s v="CB1901238"/>
    <s v="Return"/>
    <s v="MP40-5645"/>
    <s v=" Qty: 2"/>
    <d v="2019-04-12T00:00:00"/>
    <s v="CS160466065"/>
    <n v="-63.48"/>
    <s v="Kathy Jagielski"/>
    <s v="RA#: CS160466065"/>
    <s v="LDC"/>
    <x v="1"/>
    <n v="75155"/>
  </r>
  <r>
    <n v="2135127"/>
    <d v="2019-05-02T00:00:00"/>
    <s v="CB1901238"/>
    <s v="Return"/>
    <s v="II12-673"/>
    <s v=" Qty: 1"/>
    <d v="2019-04-12T00:00:00"/>
    <s v="CS160803220"/>
    <n v="-16.48"/>
    <s v="Jessica Diekhoff"/>
    <s v="RA#: CS160803220"/>
    <s v="LDC"/>
    <x v="5"/>
    <n v="75155"/>
  </r>
  <r>
    <n v="2135127"/>
    <d v="2019-05-02T00:00:00"/>
    <s v="CB1901238"/>
    <s v="Return"/>
    <s v="UH10-0223"/>
    <s v=" Qty: 1"/>
    <d v="2019-04-15T00:00:00"/>
    <s v="CS160575685"/>
    <n v="-57.31"/>
    <s v="Kathy Madden"/>
    <s v="RA#: CS160575685"/>
    <s v="LDC"/>
    <x v="2"/>
    <n v="75155"/>
  </r>
  <r>
    <n v="2135127"/>
    <d v="2019-05-02T00:00:00"/>
    <s v="CB1901238"/>
    <s v="Return"/>
    <s v="MP70-2493"/>
    <s v=" Qty: 1"/>
    <d v="2019-04-15T00:00:00"/>
    <s v="CS160886036"/>
    <n v="-12.55"/>
    <s v="Kerry Thelen"/>
    <s v="RA#: CS160886036"/>
    <s v="LDC"/>
    <x v="6"/>
    <n v="75155"/>
  </r>
  <r>
    <n v="2135127"/>
    <d v="2019-05-02T00:00:00"/>
    <s v="CB1901238"/>
    <s v="Return"/>
    <s v="MPE13-628"/>
    <s v=" Qty: 1"/>
    <d v="2019-04-15T00:00:00"/>
    <s v="CS161103578"/>
    <n v="-31.61"/>
    <s v="Charlotte Collins"/>
    <s v="RA#: CS161103578"/>
    <s v="LDC"/>
    <x v="2"/>
    <n v="75155"/>
  </r>
  <r>
    <n v="2135127"/>
    <d v="2019-05-02T00:00:00"/>
    <s v="CB1901238"/>
    <s v="Return"/>
    <s v="MP70-4172"/>
    <s v=" Qty: 1"/>
    <d v="2019-04-16T00:00:00"/>
    <s v="CS161385960"/>
    <n v="-14.37"/>
    <s v="Sandra Chesser"/>
    <s v="RA#: CS161385960"/>
    <s v="LDC"/>
    <x v="6"/>
    <n v="75155"/>
  </r>
  <r>
    <n v="2135127"/>
    <d v="2019-05-02T00:00:00"/>
    <s v="CB1901238"/>
    <s v="Return"/>
    <s v="MP40-1282"/>
    <s v=" Qty: 2"/>
    <d v="2019-04-16T00:00:00"/>
    <s v="CS161275244"/>
    <n v="-27.06"/>
    <s v="Laura Grolla"/>
    <s v="RA#: CS161275244"/>
    <s v="LDC"/>
    <x v="1"/>
    <n v="75155"/>
  </r>
  <r>
    <n v="2135127"/>
    <d v="2019-05-02T00:00:00"/>
    <s v="CB1901238"/>
    <s v="Return"/>
    <s v="MP40-1280"/>
    <s v=" Qty: 2"/>
    <d v="2019-04-16T00:00:00"/>
    <s v="CS161275244"/>
    <n v="-22.4"/>
    <s v="Laura Grolla"/>
    <s v="RA#: CS161275244"/>
    <s v="LDC"/>
    <x v="1"/>
    <n v="75155"/>
  </r>
  <r>
    <n v="2135127"/>
    <d v="2019-05-02T00:00:00"/>
    <s v="CB1901238"/>
    <s v="Return"/>
    <s v="MP13-1569"/>
    <s v=" Qty: 1"/>
    <d v="2019-04-16T00:00:00"/>
    <s v="CS161345961"/>
    <n v="-39.19"/>
    <s v="Mary Gimenez-Caulder"/>
    <s v="RA#: CS161345961"/>
    <s v="LDC"/>
    <x v="2"/>
    <n v="75155"/>
  </r>
  <r>
    <n v="2135127"/>
    <d v="2019-05-02T00:00:00"/>
    <s v="CB1901238"/>
    <s v="Return"/>
    <s v="MPE10-116"/>
    <s v=" Qty: 1"/>
    <d v="2019-04-16T00:00:00"/>
    <s v="CS161329290"/>
    <n v="-47.05"/>
    <s v="Kathy Monahan"/>
    <s v="RA#: CS161329290"/>
    <s v="LDC"/>
    <x v="2"/>
    <n v="75155"/>
  </r>
  <r>
    <n v="2135127"/>
    <d v="2019-05-02T00:00:00"/>
    <s v="CB1901238"/>
    <s v="Return"/>
    <s v="MP41-4951"/>
    <s v=" Qty: 1"/>
    <d v="2019-04-17T00:00:00"/>
    <s v="CS161500285"/>
    <n v="-72.209999999999994"/>
    <s v="Elizabeth Hall"/>
    <s v="RA#: CS161500285"/>
    <s v="LDC"/>
    <x v="1"/>
    <n v="75155"/>
  </r>
  <r>
    <n v="2135127"/>
    <d v="2019-05-02T00:00:00"/>
    <s v="CB1901238"/>
    <s v="Return"/>
    <s v="MPE70-136"/>
    <s v=" Qty: 1"/>
    <d v="2019-04-18T00:00:00"/>
    <s v="CS161642075"/>
    <n v="-7.84"/>
    <s v="Pamela Salvadore"/>
    <s v="RA#: CS161642075"/>
    <s v="LDC"/>
    <x v="6"/>
    <n v="75155"/>
  </r>
  <r>
    <n v="2135127"/>
    <d v="2019-05-02T00:00:00"/>
    <s v="CB1901238"/>
    <s v="Return"/>
    <s v="MP50-4878"/>
    <s v=" Qty: 1"/>
    <d v="2019-04-18T00:00:00"/>
    <s v="CS161569123"/>
    <n v="-13.33"/>
    <s v="Kathryne Nunley"/>
    <s v="RA#: CS161569123"/>
    <s v="LDC"/>
    <x v="3"/>
    <n v="75155"/>
  </r>
  <r>
    <n v="2135127"/>
    <d v="2019-05-02T00:00:00"/>
    <s v="CB1901238"/>
    <s v="Return"/>
    <s v="ID10-1248"/>
    <s v=" Qty: 1"/>
    <d v="2019-04-18T00:00:00"/>
    <s v="CS161634286"/>
    <n v="-35.549999999999997"/>
    <s v="Charlotte Adams"/>
    <s v="RA#: CS161634286"/>
    <s v="LDC"/>
    <x v="4"/>
    <n v="751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2"/>
        <item x="4"/>
        <item x="0"/>
        <item x="5"/>
        <item x="3"/>
        <item x="6"/>
        <item x="1"/>
        <item t="default"/>
      </items>
    </pivotField>
    <pivotField showAll="0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I5" sqref="I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7.109375" bestFit="1" customWidth="1"/>
    <col min="5" max="5" width="10.77734375" bestFit="1" customWidth="1"/>
    <col min="6" max="6" width="6.3320312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22.5546875" bestFit="1" customWidth="1"/>
    <col min="11" max="11" width="13" bestFit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5" t="s">
        <v>6</v>
      </c>
      <c r="H1" s="9" t="s">
        <v>7</v>
      </c>
      <c r="I1" s="4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>
      <c r="A2" s="8">
        <v>2135127</v>
      </c>
      <c r="B2" s="6">
        <v>43587</v>
      </c>
      <c r="C2" s="8" t="s">
        <v>14</v>
      </c>
      <c r="D2" s="8" t="s">
        <v>15</v>
      </c>
      <c r="E2" s="8" t="s">
        <v>16</v>
      </c>
      <c r="F2" s="8" t="s">
        <v>17</v>
      </c>
      <c r="G2" s="6">
        <v>43493</v>
      </c>
      <c r="H2" s="8" t="s">
        <v>18</v>
      </c>
      <c r="I2" s="7">
        <v>-15.8</v>
      </c>
      <c r="J2" s="8" t="s">
        <v>19</v>
      </c>
      <c r="K2" s="3" t="s">
        <v>20</v>
      </c>
      <c r="L2" s="8" t="s">
        <v>21</v>
      </c>
      <c r="M2" s="8">
        <v>15</v>
      </c>
      <c r="N2" s="8">
        <v>75155</v>
      </c>
    </row>
    <row r="3" spans="1:14">
      <c r="A3" s="8">
        <v>2135127</v>
      </c>
      <c r="B3" s="6">
        <v>43587</v>
      </c>
      <c r="C3" s="8" t="s">
        <v>14</v>
      </c>
      <c r="D3" s="8" t="s">
        <v>15</v>
      </c>
      <c r="E3" s="8" t="s">
        <v>22</v>
      </c>
      <c r="F3" s="8" t="s">
        <v>17</v>
      </c>
      <c r="G3" s="6">
        <v>43511</v>
      </c>
      <c r="H3" s="8" t="s">
        <v>23</v>
      </c>
      <c r="I3" s="7">
        <v>-26.19</v>
      </c>
      <c r="J3" s="8" t="s">
        <v>24</v>
      </c>
      <c r="K3" s="3" t="s">
        <v>25</v>
      </c>
      <c r="L3" s="8" t="s">
        <v>21</v>
      </c>
      <c r="M3" s="8">
        <v>60</v>
      </c>
      <c r="N3" s="8">
        <v>75155</v>
      </c>
    </row>
    <row r="4" spans="1:14">
      <c r="A4" s="8">
        <v>2135127</v>
      </c>
      <c r="B4" s="6">
        <v>43587</v>
      </c>
      <c r="C4" s="8" t="s">
        <v>14</v>
      </c>
      <c r="D4" s="8" t="s">
        <v>15</v>
      </c>
      <c r="E4" s="8" t="s">
        <v>26</v>
      </c>
      <c r="F4" s="8" t="s">
        <v>27</v>
      </c>
      <c r="G4" s="6">
        <v>43529</v>
      </c>
      <c r="H4" s="8" t="s">
        <v>28</v>
      </c>
      <c r="I4" s="7">
        <v>-29.42</v>
      </c>
      <c r="J4" s="8" t="s">
        <v>29</v>
      </c>
      <c r="K4" s="3" t="s">
        <v>30</v>
      </c>
      <c r="L4" s="8" t="s">
        <v>21</v>
      </c>
      <c r="M4" s="8">
        <v>60</v>
      </c>
      <c r="N4" s="8">
        <v>75155</v>
      </c>
    </row>
    <row r="5" spans="1:14">
      <c r="A5" s="8">
        <v>2135127</v>
      </c>
      <c r="B5" s="6">
        <v>43587</v>
      </c>
      <c r="C5" s="8" t="s">
        <v>14</v>
      </c>
      <c r="D5" s="8" t="s">
        <v>15</v>
      </c>
      <c r="E5" s="8" t="s">
        <v>31</v>
      </c>
      <c r="F5" s="8" t="s">
        <v>32</v>
      </c>
      <c r="G5" s="6">
        <v>43535</v>
      </c>
      <c r="H5" s="8" t="s">
        <v>33</v>
      </c>
      <c r="I5" s="7">
        <v>-32.869999999999997</v>
      </c>
      <c r="J5" s="8" t="s">
        <v>34</v>
      </c>
      <c r="K5" s="3" t="s">
        <v>35</v>
      </c>
      <c r="L5" s="8" t="s">
        <v>21</v>
      </c>
      <c r="M5" s="8">
        <v>60</v>
      </c>
      <c r="N5" s="8">
        <v>75155</v>
      </c>
    </row>
    <row r="6" spans="1:14">
      <c r="A6" s="8">
        <v>2135127</v>
      </c>
      <c r="B6" s="6">
        <v>43587</v>
      </c>
      <c r="C6" s="8" t="s">
        <v>14</v>
      </c>
      <c r="D6" s="8" t="s">
        <v>15</v>
      </c>
      <c r="E6" s="8" t="s">
        <v>36</v>
      </c>
      <c r="F6" s="8" t="s">
        <v>37</v>
      </c>
      <c r="G6" s="6">
        <v>43538</v>
      </c>
      <c r="H6" s="8" t="s">
        <v>38</v>
      </c>
      <c r="I6" s="7">
        <v>-33.06</v>
      </c>
      <c r="J6" s="8" t="s">
        <v>39</v>
      </c>
      <c r="K6" s="3" t="s">
        <v>40</v>
      </c>
      <c r="L6" s="8" t="s">
        <v>21</v>
      </c>
      <c r="M6" s="8">
        <v>60</v>
      </c>
      <c r="N6" s="8">
        <v>75155</v>
      </c>
    </row>
    <row r="7" spans="1:14">
      <c r="A7" s="8">
        <v>2135127</v>
      </c>
      <c r="B7" s="6">
        <v>43587</v>
      </c>
      <c r="C7" s="8" t="s">
        <v>14</v>
      </c>
      <c r="D7" s="8" t="s">
        <v>15</v>
      </c>
      <c r="E7" s="8" t="s">
        <v>41</v>
      </c>
      <c r="F7" s="8" t="s">
        <v>17</v>
      </c>
      <c r="G7" s="6">
        <v>43541</v>
      </c>
      <c r="H7" s="8" t="s">
        <v>42</v>
      </c>
      <c r="I7" s="7">
        <v>-14.67</v>
      </c>
      <c r="J7" s="8" t="s">
        <v>43</v>
      </c>
      <c r="K7" s="3" t="s">
        <v>44</v>
      </c>
      <c r="L7" s="8" t="s">
        <v>21</v>
      </c>
      <c r="M7" s="8">
        <v>60</v>
      </c>
      <c r="N7" s="8">
        <v>75155</v>
      </c>
    </row>
    <row r="8" spans="1:14">
      <c r="A8" s="8">
        <v>2135127</v>
      </c>
      <c r="B8" s="6">
        <v>43587</v>
      </c>
      <c r="C8" s="8" t="s">
        <v>14</v>
      </c>
      <c r="D8" s="8" t="s">
        <v>15</v>
      </c>
      <c r="E8" s="8" t="s">
        <v>45</v>
      </c>
      <c r="F8" s="8" t="s">
        <v>17</v>
      </c>
      <c r="G8" s="6">
        <v>43549</v>
      </c>
      <c r="H8" s="8" t="s">
        <v>46</v>
      </c>
      <c r="I8" s="7">
        <v>-36.01</v>
      </c>
      <c r="J8" s="8" t="s">
        <v>47</v>
      </c>
      <c r="K8" s="3" t="s">
        <v>48</v>
      </c>
      <c r="L8" s="8" t="s">
        <v>21</v>
      </c>
      <c r="M8" s="8">
        <v>10</v>
      </c>
      <c r="N8" s="8">
        <v>75155</v>
      </c>
    </row>
    <row r="9" spans="1:14">
      <c r="A9" s="8">
        <v>2135127</v>
      </c>
      <c r="B9" s="6">
        <v>43587</v>
      </c>
      <c r="C9" s="8" t="s">
        <v>14</v>
      </c>
      <c r="D9" s="8" t="s">
        <v>15</v>
      </c>
      <c r="E9" s="8" t="s">
        <v>49</v>
      </c>
      <c r="F9" s="8" t="s">
        <v>27</v>
      </c>
      <c r="G9" s="6">
        <v>43549</v>
      </c>
      <c r="H9" s="8" t="s">
        <v>50</v>
      </c>
      <c r="I9" s="7">
        <v>-25.66</v>
      </c>
      <c r="J9" s="8" t="s">
        <v>51</v>
      </c>
      <c r="K9" s="3" t="s">
        <v>52</v>
      </c>
      <c r="L9" s="8" t="s">
        <v>21</v>
      </c>
      <c r="M9" s="8">
        <v>60</v>
      </c>
      <c r="N9" s="8">
        <v>75155</v>
      </c>
    </row>
    <row r="10" spans="1:14">
      <c r="A10" s="8">
        <v>2135127</v>
      </c>
      <c r="B10" s="6">
        <v>43587</v>
      </c>
      <c r="C10" s="8" t="s">
        <v>14</v>
      </c>
      <c r="D10" s="8" t="s">
        <v>15</v>
      </c>
      <c r="E10" s="8" t="s">
        <v>53</v>
      </c>
      <c r="F10" s="8" t="s">
        <v>32</v>
      </c>
      <c r="G10" s="6">
        <v>43557</v>
      </c>
      <c r="H10" s="8" t="s">
        <v>54</v>
      </c>
      <c r="I10" s="7">
        <v>-108.38</v>
      </c>
      <c r="J10" s="8" t="s">
        <v>55</v>
      </c>
      <c r="K10" s="3" t="s">
        <v>56</v>
      </c>
      <c r="L10" s="8" t="s">
        <v>21</v>
      </c>
      <c r="M10" s="8">
        <v>60</v>
      </c>
      <c r="N10" s="8">
        <v>75155</v>
      </c>
    </row>
    <row r="11" spans="1:14">
      <c r="A11" s="8">
        <v>2135127</v>
      </c>
      <c r="B11" s="6">
        <v>43587</v>
      </c>
      <c r="C11" s="8" t="s">
        <v>14</v>
      </c>
      <c r="D11" s="8" t="s">
        <v>15</v>
      </c>
      <c r="E11" s="8" t="s">
        <v>57</v>
      </c>
      <c r="F11" s="8" t="s">
        <v>17</v>
      </c>
      <c r="G11" s="6">
        <v>43559</v>
      </c>
      <c r="H11" s="8" t="s">
        <v>58</v>
      </c>
      <c r="I11" s="7">
        <v>-5.88</v>
      </c>
      <c r="J11" s="8" t="s">
        <v>59</v>
      </c>
      <c r="K11" s="3" t="s">
        <v>60</v>
      </c>
      <c r="L11" s="8" t="s">
        <v>21</v>
      </c>
      <c r="M11" s="8">
        <v>60</v>
      </c>
      <c r="N11" s="8">
        <v>75155</v>
      </c>
    </row>
    <row r="12" spans="1:14">
      <c r="A12" s="8">
        <v>2135127</v>
      </c>
      <c r="B12" s="6">
        <v>43587</v>
      </c>
      <c r="C12" s="8" t="s">
        <v>14</v>
      </c>
      <c r="D12" s="8" t="s">
        <v>15</v>
      </c>
      <c r="E12" s="8" t="s">
        <v>61</v>
      </c>
      <c r="F12" s="8" t="s">
        <v>17</v>
      </c>
      <c r="G12" s="6">
        <v>43560</v>
      </c>
      <c r="H12" s="8" t="s">
        <v>62</v>
      </c>
      <c r="I12" s="7">
        <v>-11.48</v>
      </c>
      <c r="J12" s="8" t="s">
        <v>63</v>
      </c>
      <c r="K12" s="3" t="s">
        <v>64</v>
      </c>
      <c r="L12" s="8" t="s">
        <v>21</v>
      </c>
      <c r="M12" s="8">
        <v>32</v>
      </c>
      <c r="N12" s="8">
        <v>75155</v>
      </c>
    </row>
    <row r="13" spans="1:14">
      <c r="A13" s="8">
        <v>2135127</v>
      </c>
      <c r="B13" s="6">
        <v>43587</v>
      </c>
      <c r="C13" s="8" t="s">
        <v>14</v>
      </c>
      <c r="D13" s="8" t="s">
        <v>15</v>
      </c>
      <c r="E13" s="8" t="s">
        <v>65</v>
      </c>
      <c r="F13" s="8" t="s">
        <v>27</v>
      </c>
      <c r="G13" s="6">
        <v>43563</v>
      </c>
      <c r="H13" s="8" t="s">
        <v>66</v>
      </c>
      <c r="I13" s="7">
        <v>-25.99</v>
      </c>
      <c r="J13" s="8" t="s">
        <v>67</v>
      </c>
      <c r="K13" s="3" t="s">
        <v>68</v>
      </c>
      <c r="L13" s="8" t="s">
        <v>21</v>
      </c>
      <c r="M13" s="8">
        <v>60</v>
      </c>
      <c r="N13" s="8">
        <v>75155</v>
      </c>
    </row>
    <row r="14" spans="1:14">
      <c r="A14" s="8">
        <v>2135127</v>
      </c>
      <c r="B14" s="6">
        <v>43587</v>
      </c>
      <c r="C14" s="8" t="s">
        <v>14</v>
      </c>
      <c r="D14" s="8" t="s">
        <v>15</v>
      </c>
      <c r="E14" s="8" t="s">
        <v>26</v>
      </c>
      <c r="F14" s="8" t="s">
        <v>69</v>
      </c>
      <c r="G14" s="6">
        <v>43563</v>
      </c>
      <c r="H14" s="8" t="s">
        <v>70</v>
      </c>
      <c r="I14" s="7">
        <v>-62.54</v>
      </c>
      <c r="J14" s="8" t="s">
        <v>71</v>
      </c>
      <c r="K14" s="3" t="s">
        <v>72</v>
      </c>
      <c r="L14" s="8" t="s">
        <v>21</v>
      </c>
      <c r="M14" s="8">
        <v>60</v>
      </c>
      <c r="N14" s="8">
        <v>75155</v>
      </c>
    </row>
    <row r="15" spans="1:14">
      <c r="A15" s="8">
        <v>2135127</v>
      </c>
      <c r="B15" s="6">
        <v>43587</v>
      </c>
      <c r="C15" s="8" t="s">
        <v>14</v>
      </c>
      <c r="D15" s="8" t="s">
        <v>15</v>
      </c>
      <c r="E15" s="8" t="s">
        <v>73</v>
      </c>
      <c r="F15" s="8" t="s">
        <v>17</v>
      </c>
      <c r="G15" s="6">
        <v>43563</v>
      </c>
      <c r="H15" s="8" t="s">
        <v>74</v>
      </c>
      <c r="I15" s="7">
        <v>-28.21</v>
      </c>
      <c r="J15" s="8" t="s">
        <v>75</v>
      </c>
      <c r="K15" s="3" t="s">
        <v>76</v>
      </c>
      <c r="L15" s="8" t="s">
        <v>21</v>
      </c>
      <c r="M15" s="8">
        <v>13</v>
      </c>
      <c r="N15" s="8">
        <v>75155</v>
      </c>
    </row>
    <row r="16" spans="1:14">
      <c r="A16" s="8">
        <v>2135127</v>
      </c>
      <c r="B16" s="6">
        <v>43587</v>
      </c>
      <c r="C16" s="8" t="s">
        <v>14</v>
      </c>
      <c r="D16" s="8" t="s">
        <v>15</v>
      </c>
      <c r="E16" s="8" t="s">
        <v>77</v>
      </c>
      <c r="F16" s="8" t="s">
        <v>27</v>
      </c>
      <c r="G16" s="6">
        <v>43563</v>
      </c>
      <c r="H16" s="8" t="s">
        <v>78</v>
      </c>
      <c r="I16" s="7">
        <v>-19.98</v>
      </c>
      <c r="J16" s="8" t="s">
        <v>79</v>
      </c>
      <c r="K16" s="3" t="s">
        <v>80</v>
      </c>
      <c r="L16" s="8" t="s">
        <v>21</v>
      </c>
      <c r="M16" s="8">
        <v>60</v>
      </c>
      <c r="N16" s="8">
        <v>75155</v>
      </c>
    </row>
    <row r="17" spans="1:14">
      <c r="A17" s="8">
        <v>2135127</v>
      </c>
      <c r="B17" s="6">
        <v>43587</v>
      </c>
      <c r="C17" s="8" t="s">
        <v>14</v>
      </c>
      <c r="D17" s="8" t="s">
        <v>15</v>
      </c>
      <c r="E17" s="8" t="s">
        <v>81</v>
      </c>
      <c r="F17" s="8" t="s">
        <v>17</v>
      </c>
      <c r="G17" s="6">
        <v>43564</v>
      </c>
      <c r="H17" s="8" t="s">
        <v>82</v>
      </c>
      <c r="I17" s="7">
        <v>-28.21</v>
      </c>
      <c r="J17" s="8" t="s">
        <v>83</v>
      </c>
      <c r="K17" s="3" t="s">
        <v>84</v>
      </c>
      <c r="L17" s="8" t="s">
        <v>21</v>
      </c>
      <c r="M17" s="8">
        <v>13</v>
      </c>
      <c r="N17" s="8">
        <v>75155</v>
      </c>
    </row>
    <row r="18" spans="1:14">
      <c r="A18" s="8">
        <v>2135127</v>
      </c>
      <c r="B18" s="6">
        <v>43587</v>
      </c>
      <c r="C18" s="8" t="s">
        <v>14</v>
      </c>
      <c r="D18" s="8" t="s">
        <v>15</v>
      </c>
      <c r="E18" s="8" t="s">
        <v>85</v>
      </c>
      <c r="F18" s="8" t="s">
        <v>17</v>
      </c>
      <c r="G18" s="6">
        <v>43564</v>
      </c>
      <c r="H18" s="8" t="s">
        <v>86</v>
      </c>
      <c r="I18" s="7">
        <v>-9.25</v>
      </c>
      <c r="J18" s="8" t="s">
        <v>87</v>
      </c>
      <c r="K18" s="3" t="s">
        <v>88</v>
      </c>
      <c r="L18" s="8" t="s">
        <v>21</v>
      </c>
      <c r="M18" s="8">
        <v>32</v>
      </c>
      <c r="N18" s="8">
        <v>75155</v>
      </c>
    </row>
    <row r="19" spans="1:14">
      <c r="A19" s="8">
        <v>2135127</v>
      </c>
      <c r="B19" s="6">
        <v>43587</v>
      </c>
      <c r="C19" s="8" t="s">
        <v>14</v>
      </c>
      <c r="D19" s="8" t="s">
        <v>15</v>
      </c>
      <c r="E19" s="8" t="s">
        <v>89</v>
      </c>
      <c r="F19" s="8" t="s">
        <v>17</v>
      </c>
      <c r="G19" s="6">
        <v>43565</v>
      </c>
      <c r="H19" s="8" t="s">
        <v>90</v>
      </c>
      <c r="I19" s="7">
        <v>-7.05</v>
      </c>
      <c r="J19" s="8" t="s">
        <v>91</v>
      </c>
      <c r="K19" s="3" t="s">
        <v>92</v>
      </c>
      <c r="L19" s="8" t="s">
        <v>21</v>
      </c>
      <c r="M19" s="8">
        <v>60</v>
      </c>
      <c r="N19" s="8">
        <v>75155</v>
      </c>
    </row>
    <row r="20" spans="1:14">
      <c r="A20" s="8">
        <v>2135127</v>
      </c>
      <c r="B20" s="6">
        <v>43587</v>
      </c>
      <c r="C20" s="8" t="s">
        <v>14</v>
      </c>
      <c r="D20" s="8" t="s">
        <v>15</v>
      </c>
      <c r="E20" s="8" t="s">
        <v>93</v>
      </c>
      <c r="F20" s="8" t="s">
        <v>27</v>
      </c>
      <c r="G20" s="6">
        <v>43565</v>
      </c>
      <c r="H20" s="8" t="s">
        <v>94</v>
      </c>
      <c r="I20" s="7">
        <v>-24.39</v>
      </c>
      <c r="J20" s="8" t="s">
        <v>95</v>
      </c>
      <c r="K20" s="3" t="s">
        <v>96</v>
      </c>
      <c r="L20" s="8" t="s">
        <v>21</v>
      </c>
      <c r="M20" s="8">
        <v>32</v>
      </c>
      <c r="N20" s="8">
        <v>75155</v>
      </c>
    </row>
    <row r="21" spans="1:14">
      <c r="A21" s="8">
        <v>2135127</v>
      </c>
      <c r="B21" s="6">
        <v>43587</v>
      </c>
      <c r="C21" s="8" t="s">
        <v>14</v>
      </c>
      <c r="D21" s="8" t="s">
        <v>15</v>
      </c>
      <c r="E21" s="8" t="s">
        <v>97</v>
      </c>
      <c r="F21" s="8" t="s">
        <v>27</v>
      </c>
      <c r="G21" s="6">
        <v>43565</v>
      </c>
      <c r="H21" s="8" t="s">
        <v>98</v>
      </c>
      <c r="I21" s="7">
        <v>-16.559999999999999</v>
      </c>
      <c r="J21" s="8" t="s">
        <v>99</v>
      </c>
      <c r="K21" s="3" t="s">
        <v>100</v>
      </c>
      <c r="L21" s="8" t="s">
        <v>21</v>
      </c>
      <c r="M21" s="8">
        <v>60</v>
      </c>
      <c r="N21" s="8">
        <v>75155</v>
      </c>
    </row>
    <row r="22" spans="1:14">
      <c r="A22" s="8">
        <v>2135127</v>
      </c>
      <c r="B22" s="6">
        <v>43587</v>
      </c>
      <c r="C22" s="8" t="s">
        <v>14</v>
      </c>
      <c r="D22" s="8" t="s">
        <v>15</v>
      </c>
      <c r="E22" s="8" t="s">
        <v>101</v>
      </c>
      <c r="F22" s="8" t="s">
        <v>17</v>
      </c>
      <c r="G22" s="6">
        <v>43566</v>
      </c>
      <c r="H22" s="8" t="s">
        <v>102</v>
      </c>
      <c r="I22" s="7">
        <v>-18.66</v>
      </c>
      <c r="J22" s="8" t="s">
        <v>103</v>
      </c>
      <c r="K22" s="3" t="s">
        <v>104</v>
      </c>
      <c r="L22" s="8" t="s">
        <v>21</v>
      </c>
      <c r="M22" s="8">
        <v>18</v>
      </c>
      <c r="N22" s="8">
        <v>75155</v>
      </c>
    </row>
    <row r="23" spans="1:14">
      <c r="A23" s="8">
        <v>2135127</v>
      </c>
      <c r="B23" s="6">
        <v>43587</v>
      </c>
      <c r="C23" s="8" t="s">
        <v>14</v>
      </c>
      <c r="D23" s="8" t="s">
        <v>15</v>
      </c>
      <c r="E23" s="8" t="s">
        <v>105</v>
      </c>
      <c r="F23" s="8" t="s">
        <v>17</v>
      </c>
      <c r="G23" s="6">
        <v>43566</v>
      </c>
      <c r="H23" s="8" t="s">
        <v>106</v>
      </c>
      <c r="I23" s="7">
        <v>-12.18</v>
      </c>
      <c r="J23" s="8" t="s">
        <v>107</v>
      </c>
      <c r="K23" s="3" t="s">
        <v>108</v>
      </c>
      <c r="L23" s="8" t="s">
        <v>21</v>
      </c>
      <c r="M23" s="8">
        <v>60</v>
      </c>
      <c r="N23" s="8">
        <v>75155</v>
      </c>
    </row>
    <row r="24" spans="1:14">
      <c r="A24" s="8">
        <v>2135127</v>
      </c>
      <c r="B24" s="6">
        <v>43587</v>
      </c>
      <c r="C24" s="8" t="s">
        <v>14</v>
      </c>
      <c r="D24" s="8" t="s">
        <v>15</v>
      </c>
      <c r="E24" s="8" t="s">
        <v>109</v>
      </c>
      <c r="F24" s="8" t="s">
        <v>27</v>
      </c>
      <c r="G24" s="6">
        <v>43567</v>
      </c>
      <c r="H24" s="8" t="s">
        <v>110</v>
      </c>
      <c r="I24" s="7">
        <v>-35.57</v>
      </c>
      <c r="J24" s="8" t="s">
        <v>111</v>
      </c>
      <c r="K24" s="3" t="s">
        <v>112</v>
      </c>
      <c r="L24" s="8" t="s">
        <v>21</v>
      </c>
      <c r="M24" s="8">
        <v>55</v>
      </c>
      <c r="N24" s="8">
        <v>75155</v>
      </c>
    </row>
    <row r="25" spans="1:14">
      <c r="A25" s="8">
        <v>2135127</v>
      </c>
      <c r="B25" s="6">
        <v>43587</v>
      </c>
      <c r="C25" s="8" t="s">
        <v>14</v>
      </c>
      <c r="D25" s="8" t="s">
        <v>15</v>
      </c>
      <c r="E25" s="8" t="s">
        <v>113</v>
      </c>
      <c r="F25" s="8" t="s">
        <v>17</v>
      </c>
      <c r="G25" s="6">
        <v>43567</v>
      </c>
      <c r="H25" s="8" t="s">
        <v>114</v>
      </c>
      <c r="I25" s="7">
        <v>-39.549999999999997</v>
      </c>
      <c r="J25" s="8" t="s">
        <v>115</v>
      </c>
      <c r="K25" s="3" t="s">
        <v>116</v>
      </c>
      <c r="L25" s="8" t="s">
        <v>21</v>
      </c>
      <c r="M25" s="8">
        <v>10</v>
      </c>
      <c r="N25" s="8">
        <v>75155</v>
      </c>
    </row>
    <row r="26" spans="1:14">
      <c r="A26" s="8">
        <v>2135127</v>
      </c>
      <c r="B26" s="6">
        <v>43587</v>
      </c>
      <c r="C26" s="8" t="s">
        <v>14</v>
      </c>
      <c r="D26" s="8" t="s">
        <v>15</v>
      </c>
      <c r="E26" s="8" t="s">
        <v>117</v>
      </c>
      <c r="F26" s="8" t="s">
        <v>27</v>
      </c>
      <c r="G26" s="6">
        <v>43567</v>
      </c>
      <c r="H26" s="8" t="s">
        <v>118</v>
      </c>
      <c r="I26" s="7">
        <v>-63.48</v>
      </c>
      <c r="J26" s="8" t="s">
        <v>119</v>
      </c>
      <c r="K26" s="3" t="s">
        <v>120</v>
      </c>
      <c r="L26" s="8" t="s">
        <v>21</v>
      </c>
      <c r="M26" s="8">
        <v>60</v>
      </c>
      <c r="N26" s="8">
        <v>75155</v>
      </c>
    </row>
    <row r="27" spans="1:14">
      <c r="A27" s="8">
        <v>2135127</v>
      </c>
      <c r="B27" s="6">
        <v>43587</v>
      </c>
      <c r="C27" s="8" t="s">
        <v>14</v>
      </c>
      <c r="D27" s="8" t="s">
        <v>15</v>
      </c>
      <c r="E27" s="8" t="s">
        <v>121</v>
      </c>
      <c r="F27" s="8" t="s">
        <v>17</v>
      </c>
      <c r="G27" s="6">
        <v>43567</v>
      </c>
      <c r="H27" s="8" t="s">
        <v>122</v>
      </c>
      <c r="I27" s="7">
        <v>-16.48</v>
      </c>
      <c r="J27" s="8" t="s">
        <v>123</v>
      </c>
      <c r="K27" s="3" t="s">
        <v>124</v>
      </c>
      <c r="L27" s="8" t="s">
        <v>21</v>
      </c>
      <c r="M27" s="8">
        <v>18</v>
      </c>
      <c r="N27" s="8">
        <v>75155</v>
      </c>
    </row>
    <row r="28" spans="1:14">
      <c r="A28" s="8">
        <v>2135127</v>
      </c>
      <c r="B28" s="6">
        <v>43587</v>
      </c>
      <c r="C28" s="8" t="s">
        <v>14</v>
      </c>
      <c r="D28" s="8" t="s">
        <v>15</v>
      </c>
      <c r="E28" s="8" t="s">
        <v>125</v>
      </c>
      <c r="F28" s="8" t="s">
        <v>17</v>
      </c>
      <c r="G28" s="6">
        <v>43570</v>
      </c>
      <c r="H28" s="8" t="s">
        <v>126</v>
      </c>
      <c r="I28" s="7">
        <v>-57.31</v>
      </c>
      <c r="J28" s="8" t="s">
        <v>127</v>
      </c>
      <c r="K28" s="3" t="s">
        <v>128</v>
      </c>
      <c r="L28" s="8" t="s">
        <v>21</v>
      </c>
      <c r="M28" s="8">
        <v>10</v>
      </c>
      <c r="N28" s="8">
        <v>75155</v>
      </c>
    </row>
    <row r="29" spans="1:14">
      <c r="A29" s="8">
        <v>2135127</v>
      </c>
      <c r="B29" s="6">
        <v>43587</v>
      </c>
      <c r="C29" s="8" t="s">
        <v>14</v>
      </c>
      <c r="D29" s="8" t="s">
        <v>15</v>
      </c>
      <c r="E29" s="8" t="s">
        <v>129</v>
      </c>
      <c r="F29" s="8" t="s">
        <v>17</v>
      </c>
      <c r="G29" s="6">
        <v>43570</v>
      </c>
      <c r="H29" s="8" t="s">
        <v>130</v>
      </c>
      <c r="I29" s="7">
        <v>-12.55</v>
      </c>
      <c r="J29" s="8" t="s">
        <v>131</v>
      </c>
      <c r="K29" s="3" t="s">
        <v>132</v>
      </c>
      <c r="L29" s="8" t="s">
        <v>21</v>
      </c>
      <c r="M29" s="8">
        <v>55</v>
      </c>
      <c r="N29" s="8">
        <v>75155</v>
      </c>
    </row>
    <row r="30" spans="1:14">
      <c r="A30" s="8">
        <v>2135127</v>
      </c>
      <c r="B30" s="6">
        <v>43587</v>
      </c>
      <c r="C30" s="8" t="s">
        <v>14</v>
      </c>
      <c r="D30" s="8" t="s">
        <v>15</v>
      </c>
      <c r="E30" s="8" t="s">
        <v>133</v>
      </c>
      <c r="F30" s="8" t="s">
        <v>17</v>
      </c>
      <c r="G30" s="6">
        <v>43570</v>
      </c>
      <c r="H30" s="8" t="s">
        <v>134</v>
      </c>
      <c r="I30" s="7">
        <v>-31.61</v>
      </c>
      <c r="J30" s="8" t="s">
        <v>135</v>
      </c>
      <c r="K30" s="3" t="s">
        <v>136</v>
      </c>
      <c r="L30" s="8" t="s">
        <v>21</v>
      </c>
      <c r="M30" s="8">
        <v>10</v>
      </c>
      <c r="N30" s="8">
        <v>75155</v>
      </c>
    </row>
    <row r="31" spans="1:14">
      <c r="A31" s="8">
        <v>2135127</v>
      </c>
      <c r="B31" s="6">
        <v>43587</v>
      </c>
      <c r="C31" s="8" t="s">
        <v>14</v>
      </c>
      <c r="D31" s="8" t="s">
        <v>15</v>
      </c>
      <c r="E31" s="8" t="s">
        <v>137</v>
      </c>
      <c r="F31" s="8" t="s">
        <v>17</v>
      </c>
      <c r="G31" s="6">
        <v>43571</v>
      </c>
      <c r="H31" s="8" t="s">
        <v>138</v>
      </c>
      <c r="I31" s="7">
        <v>-14.37</v>
      </c>
      <c r="J31" s="8" t="s">
        <v>139</v>
      </c>
      <c r="K31" s="3" t="s">
        <v>140</v>
      </c>
      <c r="L31" s="8" t="s">
        <v>21</v>
      </c>
      <c r="M31" s="8">
        <v>55</v>
      </c>
      <c r="N31" s="8">
        <v>75155</v>
      </c>
    </row>
    <row r="32" spans="1:14">
      <c r="A32" s="8">
        <v>2135127</v>
      </c>
      <c r="B32" s="6">
        <v>43587</v>
      </c>
      <c r="C32" s="8" t="s">
        <v>14</v>
      </c>
      <c r="D32" s="8" t="s">
        <v>15</v>
      </c>
      <c r="E32" s="8" t="s">
        <v>141</v>
      </c>
      <c r="F32" s="8" t="s">
        <v>27</v>
      </c>
      <c r="G32" s="6">
        <v>43571</v>
      </c>
      <c r="H32" s="8" t="s">
        <v>142</v>
      </c>
      <c r="I32" s="7">
        <v>-27.06</v>
      </c>
      <c r="J32" s="8" t="s">
        <v>143</v>
      </c>
      <c r="K32" s="3" t="s">
        <v>144</v>
      </c>
      <c r="L32" s="8" t="s">
        <v>21</v>
      </c>
      <c r="M32" s="8">
        <v>60</v>
      </c>
      <c r="N32" s="8">
        <v>75155</v>
      </c>
    </row>
    <row r="33" spans="1:14">
      <c r="A33" s="8">
        <v>2135127</v>
      </c>
      <c r="B33" s="6">
        <v>43587</v>
      </c>
      <c r="C33" s="8" t="s">
        <v>14</v>
      </c>
      <c r="D33" s="8" t="s">
        <v>15</v>
      </c>
      <c r="E33" s="8" t="s">
        <v>145</v>
      </c>
      <c r="F33" s="8" t="s">
        <v>27</v>
      </c>
      <c r="G33" s="6">
        <v>43571</v>
      </c>
      <c r="H33" s="8" t="s">
        <v>142</v>
      </c>
      <c r="I33" s="7">
        <v>-22.4</v>
      </c>
      <c r="J33" s="8" t="s">
        <v>143</v>
      </c>
      <c r="K33" s="3" t="s">
        <v>144</v>
      </c>
      <c r="L33" s="8" t="s">
        <v>21</v>
      </c>
      <c r="M33" s="8">
        <v>60</v>
      </c>
      <c r="N33" s="8">
        <v>75155</v>
      </c>
    </row>
    <row r="34" spans="1:14">
      <c r="A34" s="8">
        <v>2135127</v>
      </c>
      <c r="B34" s="6">
        <v>43587</v>
      </c>
      <c r="C34" s="8" t="s">
        <v>14</v>
      </c>
      <c r="D34" s="8" t="s">
        <v>15</v>
      </c>
      <c r="E34" s="8" t="s">
        <v>146</v>
      </c>
      <c r="F34" s="8" t="s">
        <v>17</v>
      </c>
      <c r="G34" s="6">
        <v>43571</v>
      </c>
      <c r="H34" s="8" t="s">
        <v>147</v>
      </c>
      <c r="I34" s="7">
        <v>-39.19</v>
      </c>
      <c r="J34" s="8" t="s">
        <v>148</v>
      </c>
      <c r="K34" s="3" t="s">
        <v>149</v>
      </c>
      <c r="L34" s="8" t="s">
        <v>21</v>
      </c>
      <c r="M34" s="8">
        <v>10</v>
      </c>
      <c r="N34" s="8">
        <v>75155</v>
      </c>
    </row>
    <row r="35" spans="1:14">
      <c r="A35" s="8">
        <v>2135127</v>
      </c>
      <c r="B35" s="6">
        <v>43587</v>
      </c>
      <c r="C35" s="8" t="s">
        <v>14</v>
      </c>
      <c r="D35" s="8" t="s">
        <v>15</v>
      </c>
      <c r="E35" s="8" t="s">
        <v>150</v>
      </c>
      <c r="F35" s="8" t="s">
        <v>17</v>
      </c>
      <c r="G35" s="6">
        <v>43571</v>
      </c>
      <c r="H35" s="8" t="s">
        <v>151</v>
      </c>
      <c r="I35" s="7">
        <v>-47.05</v>
      </c>
      <c r="J35" s="8" t="s">
        <v>152</v>
      </c>
      <c r="K35" s="3" t="s">
        <v>153</v>
      </c>
      <c r="L35" s="8" t="s">
        <v>21</v>
      </c>
      <c r="M35" s="8">
        <v>10</v>
      </c>
      <c r="N35" s="8">
        <v>75155</v>
      </c>
    </row>
    <row r="36" spans="1:14">
      <c r="A36" s="8">
        <v>2135127</v>
      </c>
      <c r="B36" s="6">
        <v>43587</v>
      </c>
      <c r="C36" s="8" t="s">
        <v>14</v>
      </c>
      <c r="D36" s="8" t="s">
        <v>15</v>
      </c>
      <c r="E36" s="8" t="s">
        <v>154</v>
      </c>
      <c r="F36" s="8" t="s">
        <v>17</v>
      </c>
      <c r="G36" s="6">
        <v>43572</v>
      </c>
      <c r="H36" s="8" t="s">
        <v>155</v>
      </c>
      <c r="I36" s="7">
        <v>-72.209999999999994</v>
      </c>
      <c r="J36" s="8" t="s">
        <v>156</v>
      </c>
      <c r="K36" s="3" t="s">
        <v>157</v>
      </c>
      <c r="L36" s="8" t="s">
        <v>21</v>
      </c>
      <c r="M36" s="8">
        <v>60</v>
      </c>
      <c r="N36" s="8">
        <v>75155</v>
      </c>
    </row>
    <row r="37" spans="1:14">
      <c r="A37" s="8">
        <v>2135127</v>
      </c>
      <c r="B37" s="6">
        <v>43587</v>
      </c>
      <c r="C37" s="8" t="s">
        <v>14</v>
      </c>
      <c r="D37" s="8" t="s">
        <v>15</v>
      </c>
      <c r="E37" s="8" t="s">
        <v>158</v>
      </c>
      <c r="F37" s="8" t="s">
        <v>17</v>
      </c>
      <c r="G37" s="6">
        <v>43573</v>
      </c>
      <c r="H37" s="8" t="s">
        <v>159</v>
      </c>
      <c r="I37" s="7">
        <v>-7.84</v>
      </c>
      <c r="J37" s="8" t="s">
        <v>160</v>
      </c>
      <c r="K37" s="3" t="s">
        <v>161</v>
      </c>
      <c r="L37" s="8" t="s">
        <v>21</v>
      </c>
      <c r="M37" s="8">
        <v>55</v>
      </c>
      <c r="N37" s="8">
        <v>75155</v>
      </c>
    </row>
    <row r="38" spans="1:14">
      <c r="A38" s="8">
        <v>2135127</v>
      </c>
      <c r="B38" s="6">
        <v>43587</v>
      </c>
      <c r="C38" s="8" t="s">
        <v>14</v>
      </c>
      <c r="D38" s="8" t="s">
        <v>15</v>
      </c>
      <c r="E38" s="8" t="s">
        <v>162</v>
      </c>
      <c r="F38" s="8" t="s">
        <v>17</v>
      </c>
      <c r="G38" s="6">
        <v>43573</v>
      </c>
      <c r="H38" s="8" t="s">
        <v>163</v>
      </c>
      <c r="I38" s="7">
        <v>-13.33</v>
      </c>
      <c r="J38" s="8" t="s">
        <v>164</v>
      </c>
      <c r="K38" s="3" t="s">
        <v>165</v>
      </c>
      <c r="L38" s="8" t="s">
        <v>21</v>
      </c>
      <c r="M38" s="8">
        <v>32</v>
      </c>
      <c r="N38" s="8">
        <v>75155</v>
      </c>
    </row>
    <row r="39" spans="1:14">
      <c r="A39" s="8">
        <v>2135127</v>
      </c>
      <c r="B39" s="6">
        <v>43587</v>
      </c>
      <c r="C39" s="8" t="s">
        <v>14</v>
      </c>
      <c r="D39" s="8" t="s">
        <v>15</v>
      </c>
      <c r="E39" s="8" t="s">
        <v>166</v>
      </c>
      <c r="F39" s="8" t="s">
        <v>17</v>
      </c>
      <c r="G39" s="6">
        <v>43573</v>
      </c>
      <c r="H39" s="8" t="s">
        <v>167</v>
      </c>
      <c r="I39" s="7">
        <v>-35.549999999999997</v>
      </c>
      <c r="J39" s="8" t="s">
        <v>168</v>
      </c>
      <c r="K39" s="3" t="s">
        <v>169</v>
      </c>
      <c r="L39" s="8" t="s">
        <v>21</v>
      </c>
      <c r="M39" s="8">
        <v>13</v>
      </c>
      <c r="N39" s="8">
        <v>75155</v>
      </c>
    </row>
  </sheetData>
  <pageMargins left="0.25" right="0.25" top="0.75" bottom="0.75" header="0.3" footer="0.3"/>
  <pageSetup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A3" sqref="A3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2" t="s">
        <v>171</v>
      </c>
      <c r="B3" t="s">
        <v>170</v>
      </c>
    </row>
    <row r="4" spans="1:2">
      <c r="A4" s="8">
        <v>10</v>
      </c>
      <c r="B4" s="1">
        <v>-250.72000000000003</v>
      </c>
    </row>
    <row r="5" spans="1:2">
      <c r="A5" s="8">
        <v>13</v>
      </c>
      <c r="B5" s="1">
        <v>-91.97</v>
      </c>
    </row>
    <row r="6" spans="1:2">
      <c r="A6" s="8">
        <v>15</v>
      </c>
      <c r="B6" s="1">
        <v>-15.8</v>
      </c>
    </row>
    <row r="7" spans="1:2">
      <c r="A7" s="8">
        <v>18</v>
      </c>
      <c r="B7" s="1">
        <v>-35.14</v>
      </c>
    </row>
    <row r="8" spans="1:2">
      <c r="A8" s="8">
        <v>32</v>
      </c>
      <c r="B8" s="1">
        <v>-58.45</v>
      </c>
    </row>
    <row r="9" spans="1:2">
      <c r="A9" s="8">
        <v>55</v>
      </c>
      <c r="B9" s="1">
        <v>-70.33</v>
      </c>
    </row>
    <row r="10" spans="1:2">
      <c r="A10" s="8">
        <v>60</v>
      </c>
      <c r="B10" s="1">
        <v>-605.58000000000015</v>
      </c>
    </row>
    <row r="11" spans="1:2">
      <c r="A11" s="8" t="s">
        <v>172</v>
      </c>
      <c r="B11" s="1">
        <v>-1127.9900000000002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2019-05-10T19:04:07Z</dcterms:created>
  <dcterms:modified xsi:type="dcterms:W3CDTF">2019-05-10T19:04:33Z</dcterms:modified>
</cp:coreProperties>
</file>