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870" windowWidth="27780" windowHeight="12000"/>
  </bookViews>
  <sheets>
    <sheet name="VC3575211299345102537" sheetId="1" r:id="rId1"/>
  </sheets>
  <calcPr calcId="0"/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<sst xmlns="http://schemas.openxmlformats.org/spreadsheetml/2006/main" count="33" uniqueCount="31">
  <si>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</si>
  <si>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</si>
  <si>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</si>
  <si>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</si>
  <si>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</si>
  <si>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</si>
  <si>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</si>
  <si>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</si>
  <si>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</si>
  <si>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</si>
  <si>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</si>
  <si>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</si>
  <si>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</si>
  <si>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</si>
  <si>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</si>
  <si>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</si>
  <si>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</si>
  <si>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3WT1QP2T</t>
  </si>
  <si>
    <t>Teal Curtains For Living room , Transitional Fabric Curtains For Bedroom , Emilia Solid Fabric Window Curtains , 50X120", 1-Panel Pack</t>
  </si>
  <si>
    <t>B075FRV1CC</t>
  </si>
  <si>
    <t>MP40-5272</t>
  </si>
  <si>
    <t>Collect</t>
  </si>
  <si>
    <t>Urban Habitat Kids Cloud Full/Queen Bedding for Girls Quilt Set - Blue, Geometric, Unicorn - 5 Piece Kids Girls Quilts - 100% Cotton Quilt Sets Coverlet</t>
  </si>
  <si>
    <t>B01N230SU9</t>
  </si>
  <si>
    <t>UHK13-0020</t>
  </si>
  <si>
    <t>97172364</t>
  </si>
  <si>
    <t>28902854SC</t>
  </si>
  <si>
    <t>2/25/2019</t>
  </si>
  <si>
    <t>Shortage Claim for Invoice - 28902854</t>
  </si>
  <si>
    <t>USD</t>
  </si>
  <si>
    <t>LDC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</si>
</sst>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8" fontId="0" fillId="0" borderId="0" xfId="0" applyNumberFormat="1"/>
    <xf numFmtId="0" fontId="18" fillId="0" borderId="10" xfId="0" applyFont="1" applyBorder="1" applyAlignment="1">
      <alignment horizontal="center"/>
    </xf>
    <xf numFmtId="43" fontId="19" fillId="0" borderId="10" xfId="1" applyFont="1" applyBorder="1" applyAlignment="1">
      <alignment horizontal="center"/>
    </xf>
    <xf numFmtId="0" fontId="18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selection activeCell="R24" sqref="R24"/>
    </sheetView>
  </sheetViews>
  <sheetFormatPr defaultRowHeight="14.5" x14ac:dyDescent="0.35"/>
  <cols>
    <col min="1" max="1" width="10" bestFit="1" customWidth="1"/>
  </cols>
  <sheetData>
    <row r="1" spans="1:1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5">
      <c r="A2" t="s">
        <v>17</v>
      </c>
      <c r="B2">
        <v>86569955005</v>
      </c>
      <c r="C2" t="s">
        <v>18</v>
      </c>
      <c r="D2" t="s">
        <v>19</v>
      </c>
      <c r="E2" t="s">
        <v>20</v>
      </c>
      <c r="F2" t="s">
        <v>21</v>
      </c>
      <c r="G2">
        <v>3</v>
      </c>
      <c r="H2" s="1">
        <v>19.8</v>
      </c>
      <c r="I2" s="1">
        <v>59.4</v>
      </c>
      <c r="J2">
        <v>3</v>
      </c>
      <c r="K2" s="1">
        <v>59.4</v>
      </c>
    </row>
    <row r="3" spans="1:17" x14ac:dyDescent="0.35">
      <c r="A3" t="s">
        <v>17</v>
      </c>
      <c r="B3">
        <v>675716905361</v>
      </c>
      <c r="C3" t="s">
        <v>22</v>
      </c>
      <c r="D3" t="s">
        <v>23</v>
      </c>
      <c r="E3" t="s">
        <v>24</v>
      </c>
      <c r="F3" t="s">
        <v>21</v>
      </c>
      <c r="G3">
        <v>1</v>
      </c>
      <c r="H3" s="1">
        <v>47.52</v>
      </c>
      <c r="I3" s="1">
        <v>47.52</v>
      </c>
      <c r="J3">
        <v>1</v>
      </c>
      <c r="K3" s="1">
        <v>47.52</v>
      </c>
    </row>
    <row r="5" spans="1:17" s="4" customFormat="1" ht="12.5" thickBot="1" x14ac:dyDescent="0.35">
      <c r="A5" s="2" t="s">
        <v>25</v>
      </c>
      <c r="B5" s="2" t="s">
        <v>26</v>
      </c>
      <c r="C5" s="2" t="s">
        <v>27</v>
      </c>
      <c r="D5" s="2" t="s">
        <v>28</v>
      </c>
      <c r="E5" s="2">
        <v>-106.92</v>
      </c>
      <c r="F5" s="2" t="s">
        <v>29</v>
      </c>
      <c r="G5" s="2">
        <v>0</v>
      </c>
      <c r="H5" s="2">
        <v>0</v>
      </c>
      <c r="I5" s="2">
        <v>-106.92</v>
      </c>
      <c r="J5" s="2" t="s">
        <v>30</v>
      </c>
      <c r="K5" s="3">
        <f>SUM(I4:I5)</f>
        <v>-106.92</v>
      </c>
      <c r="L5" s="4">
        <v>74484</v>
      </c>
    </row>
    <row r="6" spans="1:17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VC3575211299345102537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E&amp;E Co Ltd - Lucas Yuan</cp:lastModifiedBy>
  <dcterms:created xsi:type="dcterms:W3CDTF">2019-05-02T23:49:08Z</dcterms:created>
  <dcterms:modified xsi:type="dcterms:W3CDTF">2019-05-02T23:49:08Z</dcterms:modified>
</cp:coreProperties>
</file>