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6820" windowHeight="13248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3" r:id="rId5"/>
  </pivotCaches>
</workbook>
</file>

<file path=xl/sharedStrings.xml><?xml version="1.0" encoding="utf-8"?>
<sst xmlns="http://schemas.openxmlformats.org/spreadsheetml/2006/main" count="462" uniqueCount="191">
  <si>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</si>
  <si>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</si>
  <si>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</si>
  <si>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</si>
  <si>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</si>
  <si>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</si>
  <si>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</si>
  <si>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</si>
  <si>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</si>
  <si>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</si>
  <si>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</si>
  <si>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</si>
  <si>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</si>
  <si>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</si>
  <si>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CB1901121</t>
  </si>
  <si>
    <t>Tried and True Overcharge</t>
  </si>
  <si>
    <t>ID10-1477</t>
  </si>
  <si>
    <t xml:space="preserve"> Qty: 1</t>
  </si>
  <si>
    <t>CS157399680</t>
  </si>
  <si>
    <t>Ronda Klassen</t>
  </si>
  <si>
    <t>Desc: "We incurred shipping costs totaling 7.94 for a tried and true order that per our agreement should be at no cost to Wayfair. Credit reflects cost we paid in shipping on behalf of JLA Home CA 95776."</t>
  </si>
  <si>
    <t>WDC</t>
  </si>
  <si>
    <t>BASI16-0544</t>
  </si>
  <si>
    <t>CS157284830</t>
  </si>
  <si>
    <t>Amelia Lennon</t>
  </si>
  <si>
    <t>Desc: "We incurred shipping costs totaling 14.69 for a tried and true order that per our agreement should be at no cost to Wayfair. Credit reflects cost we paid in shipping on behalf of JLA Home CA 95776."</t>
  </si>
  <si>
    <t>5DS10-0177</t>
  </si>
  <si>
    <t>CS157322600</t>
  </si>
  <si>
    <t>Rachel Cedillos</t>
  </si>
  <si>
    <t>Desc: "We incurred shipping costs totaling 9.5 for a tried and true order that per our agreement should be at no cost to Wayfair. Credit reflects cost we paid in shipping on behalf of JLA Home GA 31407."</t>
  </si>
  <si>
    <t>SD2</t>
  </si>
  <si>
    <t>II154-0087</t>
  </si>
  <si>
    <t>CS157441625</t>
  </si>
  <si>
    <t>Malathi Swaminathan</t>
  </si>
  <si>
    <t>Desc: "We incurred shipping costs totaling 21.05 for a tried and true order that per our agreement should be at no cost to Wayfair. Credit reflects cost we paid in shipping on behalf of JLA Home GA 31407."</t>
  </si>
  <si>
    <t>5DS10-0175</t>
  </si>
  <si>
    <t>CS157492041</t>
  </si>
  <si>
    <t>Elizabeth Hoffman</t>
  </si>
  <si>
    <t>Desc: "We incurred shipping costs totaling 5.96 for a tried and true order that per our agreement should be at no cost to Wayfair. Credit reflects cost we paid in shipping on behalf of JLA Home GA 31407."</t>
  </si>
  <si>
    <t>CS157491106</t>
  </si>
  <si>
    <t>Nancy Toyos</t>
  </si>
  <si>
    <t>Desc: "We incurred shipping costs totaling 13.79 for a tried and true order that per our agreement should be at no cost to Wayfair. Credit reflects cost we paid in shipping on behalf of JLA Home GA 31407."</t>
  </si>
  <si>
    <t>5DS10-0176</t>
  </si>
  <si>
    <t>CS157483225</t>
  </si>
  <si>
    <t>Catherine Schmaus</t>
  </si>
  <si>
    <t>Desc: "We incurred shipping costs totaling 7.62 for a tried and true order that per our agreement should be at no cost to Wayfair. Credit reflects cost we paid in shipping on behalf of JLA Home GA 31407."</t>
  </si>
  <si>
    <t>ID10-1478</t>
  </si>
  <si>
    <t>CS157492403</t>
  </si>
  <si>
    <t>Jennifer Bishop</t>
  </si>
  <si>
    <t>Desc: "We incurred shipping costs totaling 8.07 for a tried and true order that per our agreement should be at no cost to Wayfair. Credit reflects cost we paid in shipping on behalf of JLA Home CA 95776."</t>
  </si>
  <si>
    <t>II154-0091</t>
  </si>
  <si>
    <t>CS157352843</t>
  </si>
  <si>
    <t>Kristen Considine</t>
  </si>
  <si>
    <t>Desc: "We incurred shipping costs totaling 7.3 for a tried and true order that per our agreement should be at no cost to Wayfair. Credit reflects cost we paid in shipping on behalf of JLA Home GA 31407."</t>
  </si>
  <si>
    <t>5DS13-0167</t>
  </si>
  <si>
    <t>CS157472608</t>
  </si>
  <si>
    <t>Maureen Miller</t>
  </si>
  <si>
    <t>BASI16-0535</t>
  </si>
  <si>
    <t xml:space="preserve"> Qty: 2</t>
  </si>
  <si>
    <t>CS157471389</t>
  </si>
  <si>
    <t>Callie Leasure</t>
  </si>
  <si>
    <t>Desc: "We incurred shipping costs totaling 15.88 for a tried and true order that per our agreement should be at no cost to Wayfair. Credit reflects cost we paid in shipping on behalf of JLA Home CA 95776."</t>
  </si>
  <si>
    <t>CS157474007</t>
  </si>
  <si>
    <t>Geralyn Sculley</t>
  </si>
  <si>
    <t>Desc: "We incurred shipping costs totaling 9.84 for a tried and true order that per our agreement should be at no cost to Wayfair. Credit reflects cost we paid in shipping on behalf of JLA Home GA 31407."</t>
  </si>
  <si>
    <t>CS157474744</t>
  </si>
  <si>
    <t>Catherine Rainone</t>
  </si>
  <si>
    <t>II153-0085</t>
  </si>
  <si>
    <t>CS157487951</t>
  </si>
  <si>
    <t>Lori Rousey</t>
  </si>
  <si>
    <t>CS157348990</t>
  </si>
  <si>
    <t>Tom Hanberg</t>
  </si>
  <si>
    <t>Desc: "We incurred shipping costs totaling 21.37 for a tried and true order that per our agreement should be at no cost to Wayfair. Credit reflects cost we paid in shipping on behalf of JLA Home GA 31407."</t>
  </si>
  <si>
    <t>CS157510591</t>
  </si>
  <si>
    <t>Luz Karime Stoner</t>
  </si>
  <si>
    <t>Desc: "We incurred shipping costs totaling 7.46 for a tried and true order that per our agreement should be at no cost to Wayfair. Credit reflects cost we paid in shipping on behalf of JLA Home GA 31407."</t>
  </si>
  <si>
    <t>5DS10-0116</t>
  </si>
  <si>
    <t>CS157508004</t>
  </si>
  <si>
    <t>Lori Krick</t>
  </si>
  <si>
    <t>Desc: "We incurred shipping costs totaling 9.98 for a tried and true order that per our agreement should be at no cost to Wayfair. Credit reflects cost we paid in shipping on behalf of JLA Home CA 95776."</t>
  </si>
  <si>
    <t>CS157488343</t>
  </si>
  <si>
    <t>Danyelle MacLeod</t>
  </si>
  <si>
    <t>Desc: "We incurred shipping costs totaling 8.57 for a tried and true order that per our agreement should be at no cost to Wayfair. Credit reflects cost we paid in shipping on behalf of JLA Home CA 95776."</t>
  </si>
  <si>
    <t>5DS10-0178</t>
  </si>
  <si>
    <t>CS157489269</t>
  </si>
  <si>
    <t>Donna Schneider</t>
  </si>
  <si>
    <t>5DS13-0171</t>
  </si>
  <si>
    <t>CS157494755</t>
  </si>
  <si>
    <t>Lily Gore</t>
  </si>
  <si>
    <t>CS157477474</t>
  </si>
  <si>
    <t>Kathy Coe</t>
  </si>
  <si>
    <t>CS157516147</t>
  </si>
  <si>
    <t>Emily Wallace</t>
  </si>
  <si>
    <t>CS157470005</t>
  </si>
  <si>
    <t>Raquel Calvillo</t>
  </si>
  <si>
    <t>CS157494204</t>
  </si>
  <si>
    <t>Leslie Hagen</t>
  </si>
  <si>
    <t>Desc: "We incurred shipping costs totaling 7.79 for a tried and true order that per our agreement should be at no cost to Wayfair. Credit reflects cost we paid in shipping on behalf of JLA Home GA 31407."</t>
  </si>
  <si>
    <t>5DS13-0170</t>
  </si>
  <si>
    <t>CS157487229</t>
  </si>
  <si>
    <t>Nadine Robinson</t>
  </si>
  <si>
    <t>CS157523783</t>
  </si>
  <si>
    <t>Lin Chapman</t>
  </si>
  <si>
    <t>Desc: "We incurred shipping costs totaling 5.64 for a tried and true order that per our agreement should be at no cost to Wayfair. Credit reflects cost we paid in shipping on behalf of JLA Home GA 31407."</t>
  </si>
  <si>
    <t>CS157430556</t>
  </si>
  <si>
    <t>Shawniqua Stokes</t>
  </si>
  <si>
    <t>Desc: "We incurred shipping costs totaling 10.3 for a tried and true order that per our agreement should be at no cost to Wayfair. Credit reflects cost we paid in shipping on behalf of JLA Home GA 31407."</t>
  </si>
  <si>
    <t>CS157614634</t>
  </si>
  <si>
    <t>Jana Mendenall</t>
  </si>
  <si>
    <t>CS157469955</t>
  </si>
  <si>
    <t>Nicole Wysocki</t>
  </si>
  <si>
    <t>CS157651726</t>
  </si>
  <si>
    <t>Jordan Robinson</t>
  </si>
  <si>
    <t>5DS10-0115</t>
  </si>
  <si>
    <t>CS157678420</t>
  </si>
  <si>
    <t>Regino Melara</t>
  </si>
  <si>
    <t>Desc: "We incurred shipping costs totaling 9.52 for a tried and true order that per our agreement should be at no cost to Wayfair. Credit reflects cost we paid in shipping on behalf of JLA Home CA 95776."</t>
  </si>
  <si>
    <t>CS157471336</t>
  </si>
  <si>
    <t>Mackenzie Sawicki</t>
  </si>
  <si>
    <t>CS157294301</t>
  </si>
  <si>
    <t>Lisa Burke</t>
  </si>
  <si>
    <t>CS157935808</t>
  </si>
  <si>
    <t>Carthell Wood</t>
  </si>
  <si>
    <t>ID10-1491</t>
  </si>
  <si>
    <t>CS157891611</t>
  </si>
  <si>
    <t>Mary Bagnasco</t>
  </si>
  <si>
    <t>CS158167744</t>
  </si>
  <si>
    <t>Patricia Mathews</t>
  </si>
  <si>
    <t>ID10-1493</t>
  </si>
  <si>
    <t>CS158333481</t>
  </si>
  <si>
    <t>Nkiru Lemke</t>
  </si>
  <si>
    <t>Desc: "We incurred shipping costs totaling 9.78 for a tried and true order that per our agreement should be at no cost to Wayfair. Credit reflects cost we paid in shipping on behalf of JLA Home CA 95776."</t>
  </si>
  <si>
    <t>CS158354905</t>
  </si>
  <si>
    <t>Annette Shaw</t>
  </si>
  <si>
    <t>Desc: "We incurred shipping costs totaling 11.53 for a tried and true order that per our agreement should be at no cost to Wayfair. Credit reflects cost we paid in shipping on behalf of JLA Home CA 95776."</t>
  </si>
  <si>
    <t>CS158351334</t>
  </si>
  <si>
    <t>Kenzie Haygood</t>
  </si>
  <si>
    <t>Desc: "We incurred shipping costs totaling 6.97 for a tried and true order that per our agreement should be at no cost to Wayfair. Credit reflects cost we paid in shipping on behalf of JLA Home CA 95776."</t>
  </si>
  <si>
    <t>CS158346031</t>
  </si>
  <si>
    <t>Charissa Gage</t>
  </si>
  <si>
    <t>Desc: "We incurred shipping costs totaling 9.98 for a tried and true order that per our agreement should be at no cost to Wayfair. Credit reflects cost we paid in shipping on behalf of JLA Home GA 31407."</t>
  </si>
  <si>
    <t>5DS10-0174</t>
  </si>
  <si>
    <t>CS158331703</t>
  </si>
  <si>
    <t>Linda S Licata</t>
  </si>
  <si>
    <t>Desc: "We incurred shipping costs totaling 6.97 for a tried and true order that per our agreement should be at no cost to Wayfair. Credit reflects cost we paid in shipping on behalf of JLA Home GA 31407."</t>
  </si>
  <si>
    <t>CS158336019</t>
  </si>
  <si>
    <t>Michelle Cash</t>
  </si>
  <si>
    <t>Desc: "We incurred shipping costs totaling 9.19 for a tried and true order that per our agreement should be at no cost to Wayfair. Credit reflects cost we paid in shipping on behalf of JLA Home GA 31407."</t>
  </si>
  <si>
    <t>CS158331531</t>
  </si>
  <si>
    <t>Amy Rutzebeck</t>
  </si>
  <si>
    <t>CS158352403</t>
  </si>
  <si>
    <t>Janet Pollard</t>
  </si>
  <si>
    <t>Desc: "We incurred shipping costs totaling 12.05 for a tried and true order that per our agreement should be at no cost to Wayfair. Credit reflects cost we paid in shipping on behalf of JLA Home CA 95776."</t>
  </si>
  <si>
    <t>ID10-1494</t>
  </si>
  <si>
    <t>CS158327862</t>
  </si>
  <si>
    <t>AnnaMae Cherry Koon</t>
  </si>
  <si>
    <t>CS158347859</t>
  </si>
  <si>
    <t>Lisa Crosby</t>
  </si>
  <si>
    <t>Desc: "We incurred shipping costs totaling 9.07 for a tried and true order that per our agreement should be at no cost to Wayfair. Credit reflects cost we paid in shipping on behalf of JLA Home GA 31407."</t>
  </si>
  <si>
    <t>CS158338263</t>
  </si>
  <si>
    <t>Kathy Grimes</t>
  </si>
  <si>
    <t>Desc: "We incurred shipping costs totaling 10.33 for a tried and true order that per our agreement should be at no cost to Wayfair. Credit reflects cost we paid in shipping on behalf of JLA Home CA 95776."</t>
  </si>
  <si>
    <t>CS158343135</t>
  </si>
  <si>
    <t>Melissa Mills</t>
  </si>
  <si>
    <t>Desc: "We incurred shipping costs totaling 7.12 for a tried and true order that per our agreement should be at no cost to Wayfair. Credit reflects cost we paid in shipping on behalf of JLA Home GA 31407."</t>
  </si>
  <si>
    <t>CS158336150</t>
  </si>
  <si>
    <t>Kathrine Ann Langston</t>
  </si>
  <si>
    <t>Desc: "We incurred shipping costs totaling 7.44 for a tried and true order that per our agreement should be at no cost to Wayfair. Credit reflects cost we paid in shipping on behalf of JLA Home GA 31407."</t>
  </si>
  <si>
    <t>CS158344471</t>
  </si>
  <si>
    <t>Heidi Gass</t>
  </si>
  <si>
    <t>MP13-1036</t>
  </si>
  <si>
    <t>CS158512089</t>
  </si>
  <si>
    <t>Kharma Leonard</t>
  </si>
  <si>
    <t>Desc: "We incurred shipping costs totaling 9.35 for a tried and true order that per our agreement should be at no cost to Wayfair. Credit reflects cost we paid in shipping on behalf of JLA Home GA 31407."</t>
  </si>
  <si>
    <t>MP70-3272</t>
  </si>
  <si>
    <t>CS158586621</t>
  </si>
  <si>
    <t>Jennifer Hahn</t>
  </si>
  <si>
    <t>Desc: "We incurred shipping costs totaling 7.28 for a tried and true order that per our agreement should be at no cost to Wayfair. Credit reflects cost we paid in shipping on behalf of JLA Home CA 94550."</t>
  </si>
  <si>
    <t>LDC</t>
  </si>
  <si>
    <t>ID70-1627</t>
  </si>
  <si>
    <t>CS158574652</t>
  </si>
  <si>
    <t>Jennifer Lahr</t>
  </si>
  <si>
    <t>MP10-3150</t>
  </si>
  <si>
    <t>CS158582152</t>
  </si>
  <si>
    <t>Michael Scheett</t>
  </si>
  <si>
    <t>Desc: "We incurred shipping costs totaling 7.28 for a tried and true order that per our agreement should be at no cost to Wayfair. Credit reflects cost we paid in shipping on behalf of JLA Home GA 31407."</t>
  </si>
  <si>
    <t>CS159315775</t>
  </si>
  <si>
    <t>Row Labels</t>
  </si>
  <si>
    <t>(blank)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</si>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</sst>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pivotButton="1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19" fillId="33" borderId="10" xfId="0" applyFont="1" applyFill="1" applyBorder="1" applyAlignment="1">
      <alignment horizontal="left" wrapText="1"/>
    </xf>
    <xf numFmtId="14" fontId="16" fillId="33" borderId="10" xfId="0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left" wrapText="1"/>
    </xf>
    <xf numFmtId="44" fontId="38" fillId="33" borderId="10" xfId="1" applyFont="1" applyFill="1" applyBorder="1" applyAlignment="1">
      <alignment horizontal="left"/>
    </xf>
    <xf numFmtId="44" fontId="0" fillId="0" borderId="0" xfId="1" applyFont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586.62866574074" createdVersion="4" refreshedVersion="4" minRefreshableVersion="3" recordCount="55">
  <cacheSource type="worksheet">
    <worksheetSource ref="A1:N56" sheet="Sheet1"/>
  </cacheSource>
  <cacheFields count="14">
    <cacheField name="Voucher #" numFmtId="0">
      <sharedItems containsSemiMixedTypes="0" containsString="0" containsNumber="1" containsInteger="1" minValue="2122404" maxValue="2122404"/>
    </cacheField>
    <cacheField name="Voucher Date" numFmtId="14">
      <sharedItems containsSemiMixedTypes="0" containsNonDate="0" containsDate="1" containsString="0" minDate="2019-04-23T00:00:00" maxDate="2019-04-24T00:00:00"/>
    </cacheField>
    <cacheField name="CB Number" numFmtId="0">
      <sharedItems count="1">
        <s v="CB1901121"/>
      </sharedItems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3-26T00:00:00" maxDate="2019-04-10T00:00:00"/>
    </cacheField>
    <cacheField name="PO#" numFmtId="0">
      <sharedItems/>
    </cacheField>
    <cacheField name="Deducted Amt" numFmtId="44">
      <sharedItems containsSemiMixedTypes="0" containsString="0" containsNumber="1" minValue="-21.37" maxValue="-5.64"/>
    </cacheField>
    <cacheField name="Customer 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ntainsString="0" containsBlank="1" containsNumber="1" containsInteger="1" minValue="10" maxValue="80" count="6">
        <n v="13"/>
        <n v="15"/>
        <n v="10"/>
        <n v="80"/>
        <m/>
        <n v="55"/>
      </sharedItems>
    </cacheField>
    <cacheField name="AR REF #" numFmtId="0">
      <sharedItems containsSemiMixedTypes="0" containsString="0" containsNumber="1" containsInteger="1" minValue="74407" maxValue="744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n v="2122404"/>
    <d v="2019-04-23T00:00:00"/>
    <x v="0"/>
    <s v="Tried and True Overcharge"/>
    <s v="ID10-1477"/>
    <s v=" Qty: 1"/>
    <d v="2019-03-26T00:00:00"/>
    <s v="CS157399680"/>
    <n v="-7.94"/>
    <s v="Ronda Klassen"/>
    <s v="Desc: &quot;We incurred shipping costs totaling 7.94 for a tried and true order that per our agreement should be at no cost to Wayfair. Credit reflects cost we paid in shipping on behalf of JLA Home CA 95776.&quot;"/>
    <s v="WDC"/>
    <x v="0"/>
    <n v="74407"/>
  </r>
  <r>
    <n v="2122404"/>
    <d v="2019-04-23T00:00:00"/>
    <x v="0"/>
    <s v="Tried and True Overcharge"/>
    <s v="BASI16-0544"/>
    <s v=" Qty: 1"/>
    <d v="2019-03-26T00:00:00"/>
    <s v="CS157284830"/>
    <n v="-14.69"/>
    <s v="Amelia Lennon"/>
    <s v="Desc: &quot;We incurred shipping costs totaling 14.69 for a tried and true order that per our agreement should be at no cost to Wayfair. Credit reflects cost we paid in shipping on behalf of JLA Home CA 95776.&quot;"/>
    <s v="WDC"/>
    <x v="1"/>
    <n v="74407"/>
  </r>
  <r>
    <n v="2122404"/>
    <d v="2019-04-23T00:00:00"/>
    <x v="0"/>
    <s v="Tried and True Overcharge"/>
    <s v="5DS10-0177"/>
    <s v=" Qty: 1"/>
    <d v="2019-03-27T00:00:00"/>
    <s v="CS157322600"/>
    <n v="-9.5"/>
    <s v="Rachel Cedillos"/>
    <s v="Desc: &quot;We incurred shipping costs totaling 9.5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II154-0087"/>
    <s v=" Qty: 1"/>
    <d v="2019-03-27T00:00:00"/>
    <s v="CS157441625"/>
    <n v="-21.05"/>
    <s v="Malathi Swaminathan"/>
    <s v="Desc: &quot;We incurred shipping costs totaling 21.05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5DS10-0175"/>
    <s v=" Qty: 1"/>
    <d v="2019-03-27T00:00:00"/>
    <s v="CS157492041"/>
    <n v="-5.96"/>
    <s v="Elizabeth Hoffman"/>
    <s v="Desc: &quot;We incurred shipping costs totaling 5.96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0-0177"/>
    <s v=" Qty: 1"/>
    <d v="2019-03-27T00:00:00"/>
    <s v="CS157491106"/>
    <n v="-13.79"/>
    <s v="Nancy Toyos"/>
    <s v="Desc: &quot;We incurred shipping costs totaling 13.79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0-0176"/>
    <s v=" Qty: 1"/>
    <d v="2019-03-27T00:00:00"/>
    <s v="CS157483225"/>
    <n v="-7.62"/>
    <s v="Catherine Schmaus"/>
    <s v="Desc: &quot;We incurred shipping costs totaling 7.62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ID10-1478"/>
    <s v=" Qty: 1"/>
    <d v="2019-03-27T00:00:00"/>
    <s v="CS157492403"/>
    <n v="-8.07"/>
    <s v="Jennifer Bishop"/>
    <s v="Desc: &quot;We incurred shipping costs totaling 8.07 for a tried and true order that per our agreement should be at no cost to Wayfair. Credit reflects cost we paid in shipping on behalf of JLA Home CA 95776.&quot;"/>
    <s v="WDC"/>
    <x v="0"/>
    <n v="74407"/>
  </r>
  <r>
    <n v="2122404"/>
    <d v="2019-04-23T00:00:00"/>
    <x v="0"/>
    <s v="Tried and True Overcharge"/>
    <s v="II154-0091"/>
    <s v=" Qty: 1"/>
    <d v="2019-03-27T00:00:00"/>
    <s v="CS157352843"/>
    <n v="-7.3"/>
    <s v="Kristen Considine"/>
    <s v="Desc: &quot;We incurred shipping costs totaling 7.3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5DS13-0167"/>
    <s v=" Qty: 1"/>
    <d v="2019-03-27T00:00:00"/>
    <s v="CS157472608"/>
    <n v="-7.62"/>
    <s v="Maureen Miller"/>
    <s v="Desc: &quot;We incurred shipping costs totaling 7.62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BASI16-0535"/>
    <s v=" Qty: 2"/>
    <d v="2019-03-27T00:00:00"/>
    <s v="CS157471389"/>
    <n v="-15.88"/>
    <s v="Callie Leasure"/>
    <s v="Desc: &quot;We incurred shipping costs totaling 15.88 for a tried and true order that per our agreement should be at no cost to Wayfair. Credit reflects cost we paid in shipping on behalf of JLA Home CA 95776.&quot;"/>
    <s v="WDC"/>
    <x v="1"/>
    <n v="74407"/>
  </r>
  <r>
    <n v="2122404"/>
    <d v="2019-04-23T00:00:00"/>
    <x v="0"/>
    <s v="Tried and True Overcharge"/>
    <s v="5DS13-0167"/>
    <s v=" Qty: 1"/>
    <d v="2019-03-27T00:00:00"/>
    <s v="CS157474007"/>
    <n v="-9.84"/>
    <s v="Geralyn Sculley"/>
    <s v="Desc: &quot;We incurred shipping costs totaling 9.84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3-0167"/>
    <s v=" Qty: 1"/>
    <d v="2019-03-27T00:00:00"/>
    <s v="CS157474744"/>
    <n v="-7.3"/>
    <s v="Catherine Rainone"/>
    <s v="Desc: &quot;We incurred shipping costs totaling 7.3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II153-0085"/>
    <s v=" Qty: 1"/>
    <d v="2019-03-27T00:00:00"/>
    <s v="CS157487951"/>
    <n v="-7.62"/>
    <s v="Lori Rousey"/>
    <s v="Desc: &quot;We incurred shipping costs totaling 7.62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II154-0087"/>
    <s v=" Qty: 1"/>
    <d v="2019-03-27T00:00:00"/>
    <s v="CS157348990"/>
    <n v="-21.37"/>
    <s v="Tom Hanberg"/>
    <s v="Desc: &quot;We incurred shipping costs totaling 21.37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5DS10-0177"/>
    <s v=" Qty: 1"/>
    <d v="2019-03-27T00:00:00"/>
    <s v="CS157510591"/>
    <n v="-7.46"/>
    <s v="Luz Karime Stoner"/>
    <s v="Desc: &quot;We incurred shipping costs totaling 7.46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0-0116"/>
    <s v=" Qty: 1"/>
    <d v="2019-03-27T00:00:00"/>
    <s v="CS157508004"/>
    <n v="-9.98"/>
    <s v="Lori Krick"/>
    <s v="Desc: &quot;We incurred shipping costs totaling 9.98 for a tried and true order that per our agreement should be at no cost to Wayfair. Credit reflects cost we paid in shipping on behalf of JLA Home CA 95776.&quot;"/>
    <s v="WDC"/>
    <x v="2"/>
    <n v="74407"/>
  </r>
  <r>
    <n v="2122404"/>
    <d v="2019-04-23T00:00:00"/>
    <x v="0"/>
    <s v="Tried and True Overcharge"/>
    <s v="ID10-1478"/>
    <s v=" Qty: 1"/>
    <d v="2019-03-27T00:00:00"/>
    <s v="CS157488343"/>
    <n v="-8.57"/>
    <s v="Danyelle MacLeod"/>
    <s v="Desc: &quot;We incurred shipping costs totaling 8.57 for a tried and true order that per our agreement should be at no cost to Wayfair. Credit reflects cost we paid in shipping on behalf of JLA Home CA 95776.&quot;"/>
    <s v="WDC"/>
    <x v="0"/>
    <n v="74407"/>
  </r>
  <r>
    <n v="2122404"/>
    <d v="2019-04-23T00:00:00"/>
    <x v="0"/>
    <s v="Tried and True Overcharge"/>
    <s v="5DS10-0178"/>
    <s v=" Qty: 1"/>
    <d v="2019-03-27T00:00:00"/>
    <s v="CS157489269"/>
    <n v="-7.46"/>
    <s v="Donna Schneider"/>
    <s v="Desc: &quot;We incurred shipping costs totaling 7.46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3-0171"/>
    <s v=" Qty: 1"/>
    <d v="2019-03-27T00:00:00"/>
    <s v="CS157494755"/>
    <n v="-7.46"/>
    <s v="Lily Gore"/>
    <s v="Desc: &quot;We incurred shipping costs totaling 7.46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0-0177"/>
    <s v=" Qty: 1"/>
    <d v="2019-03-27T00:00:00"/>
    <s v="CS157477474"/>
    <n v="-9.5"/>
    <s v="Kathy Coe"/>
    <s v="Desc: &quot;We incurred shipping costs totaling 9.5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3-0167"/>
    <s v=" Qty: 1"/>
    <d v="2019-03-27T00:00:00"/>
    <s v="CS157516147"/>
    <n v="-7.46"/>
    <s v="Emily Wallace"/>
    <s v="Desc: &quot;We incurred shipping costs totaling 7.46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0-0176"/>
    <s v=" Qty: 1"/>
    <d v="2019-03-27T00:00:00"/>
    <s v="CS157470005"/>
    <n v="-7.62"/>
    <s v="Raquel Calvillo"/>
    <s v="Desc: &quot;We incurred shipping costs totaling 7.62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II153-0085"/>
    <s v=" Qty: 1"/>
    <d v="2019-03-27T00:00:00"/>
    <s v="CS157494204"/>
    <n v="-7.79"/>
    <s v="Leslie Hagen"/>
    <s v="Desc: &quot;We incurred shipping costs totaling 7.79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5DS13-0170"/>
    <s v=" Qty: 1"/>
    <d v="2019-03-27T00:00:00"/>
    <s v="CS157487229"/>
    <n v="-7.46"/>
    <s v="Nadine Robinson"/>
    <s v="Desc: &quot;We incurred shipping costs totaling 7.46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II153-0085"/>
    <s v=" Qty: 1"/>
    <d v="2019-03-27T00:00:00"/>
    <s v="CS157523783"/>
    <n v="-5.64"/>
    <s v="Lin Chapman"/>
    <s v="Desc: &quot;We incurred shipping costs totaling 5.64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II154-0087"/>
    <s v=" Qty: 1"/>
    <d v="2019-03-28T00:00:00"/>
    <s v="CS157430556"/>
    <n v="-10.3"/>
    <s v="Shawniqua Stokes"/>
    <s v="Desc: &quot;We incurred shipping costs totaling 10.3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ID10-1477"/>
    <s v=" Qty: 1"/>
    <d v="2019-03-28T00:00:00"/>
    <s v="CS157614634"/>
    <n v="-7.94"/>
    <s v="Jana Mendenall"/>
    <s v="Desc: &quot;We incurred shipping costs totaling 7.94 for a tried and true order that per our agreement should be at no cost to Wayfair. Credit reflects cost we paid in shipping on behalf of JLA Home CA 95776.&quot;"/>
    <s v="WDC"/>
    <x v="0"/>
    <n v="74407"/>
  </r>
  <r>
    <n v="2122404"/>
    <d v="2019-04-23T00:00:00"/>
    <x v="0"/>
    <s v="Tried and True Overcharge"/>
    <s v="II154-0091"/>
    <s v=" Qty: 1"/>
    <d v="2019-03-28T00:00:00"/>
    <s v="CS157469955"/>
    <n v="-7.46"/>
    <s v="Nicole Wysocki"/>
    <s v="Desc: &quot;We incurred shipping costs totaling 7.46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ID10-1478"/>
    <s v=" Qty: 1"/>
    <d v="2019-03-28T00:00:00"/>
    <s v="CS157651726"/>
    <n v="-8.57"/>
    <s v="Jordan Robinson"/>
    <s v="Desc: &quot;We incurred shipping costs totaling 8.57 for a tried and true order that per our agreement should be at no cost to Wayfair. Credit reflects cost we paid in shipping on behalf of JLA Home CA 95776.&quot;"/>
    <s v="WDC"/>
    <x v="0"/>
    <n v="74407"/>
  </r>
  <r>
    <n v="2122404"/>
    <d v="2019-04-23T00:00:00"/>
    <x v="0"/>
    <s v="Tried and True Overcharge"/>
    <s v="5DS10-0115"/>
    <s v=" Qty: 1"/>
    <d v="2019-03-28T00:00:00"/>
    <s v="CS157678420"/>
    <n v="-9.52"/>
    <s v="Regino Melara"/>
    <s v="Desc: &quot;We incurred shipping costs totaling 9.52 for a tried and true order that per our agreement should be at no cost to Wayfair. Credit reflects cost we paid in shipping on behalf of JLA Home CA 95776.&quot;"/>
    <s v="WDC"/>
    <x v="2"/>
    <n v="74407"/>
  </r>
  <r>
    <n v="2122404"/>
    <d v="2019-04-23T00:00:00"/>
    <x v="0"/>
    <s v="Tried and True Overcharge"/>
    <s v="II154-0091"/>
    <s v=" Qty: 1"/>
    <d v="2019-03-28T00:00:00"/>
    <s v="CS157471336"/>
    <n v="-7.3"/>
    <s v="Mackenzie Sawicki"/>
    <s v="Desc: &quot;We incurred shipping costs totaling 7.3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II153-0085"/>
    <s v=" Qty: 2"/>
    <d v="2019-03-28T00:00:00"/>
    <s v="CS157294301"/>
    <n v="-7.62"/>
    <s v="Lisa Burke"/>
    <s v="Desc: &quot;We incurred shipping costs totaling 7.62 for a tried and true order that per our agreement should be at no cost to Wayfair. Credit reflects cost we paid in shipping on behalf of JLA Home GA 31407.&quot;"/>
    <s v="SD2"/>
    <x v="3"/>
    <n v="74407"/>
  </r>
  <r>
    <n v="2122404"/>
    <d v="2019-04-23T00:00:00"/>
    <x v="0"/>
    <s v="Tried and True Overcharge"/>
    <s v="ID10-1478"/>
    <s v=" Qty: 1"/>
    <d v="2019-04-01T00:00:00"/>
    <s v="CS157935808"/>
    <n v="-8.57"/>
    <s v="Carthell Wood"/>
    <s v="Desc: &quot;We incurred shipping costs totaling 8.57 for a tried and true order that per our agreement should be at no cost to Wayfair. Credit reflects cost we paid in shipping on behalf of JLA Home CA 95776.&quot;"/>
    <s v="WDC"/>
    <x v="0"/>
    <n v="74407"/>
  </r>
  <r>
    <n v="2122404"/>
    <d v="2019-04-23T00:00:00"/>
    <x v="0"/>
    <s v="Tried and True Overcharge"/>
    <s v="ID10-1491"/>
    <s v=" Qty: 1"/>
    <d v="2019-04-01T00:00:00"/>
    <s v="CS157891611"/>
    <n v="-9.52"/>
    <s v="Mary Bagnasco"/>
    <s v="Desc: &quot;We incurred shipping costs totaling 9.52 for a tried and true order that per our agreement should be at no cost to Wayfair. Credit reflects cost we paid in shipping on behalf of JLA Home CA 95776.&quot;"/>
    <s v="WDC"/>
    <x v="1"/>
    <n v="74407"/>
  </r>
  <r>
    <n v="2122404"/>
    <d v="2019-04-23T00:00:00"/>
    <x v="0"/>
    <s v="Tried and True Overcharge"/>
    <s v="5DS10-0116"/>
    <s v=" Qty: 1"/>
    <d v="2019-04-01T00:00:00"/>
    <s v="CS158167744"/>
    <n v="-9.98"/>
    <s v="Patricia Mathews"/>
    <s v="Desc: &quot;We incurred shipping costs totaling 9.98 for a tried and true order that per our agreement should be at no cost to Wayfair. Credit reflects cost we paid in shipping on behalf of JLA Home CA 95776.&quot;"/>
    <s v="WDC"/>
    <x v="2"/>
    <n v="74407"/>
  </r>
  <r>
    <n v="2122404"/>
    <d v="2019-04-23T00:00:00"/>
    <x v="0"/>
    <s v="Tried and True Overcharge"/>
    <s v="ID10-1493"/>
    <s v=" Qty: 1"/>
    <d v="2019-04-02T00:00:00"/>
    <s v="CS158333481"/>
    <n v="-9.7799999999999994"/>
    <s v="Nkiru Lemke"/>
    <s v="Desc: &quot;We incurred shipping costs totaling 9.78 for a tried and true order that per our agreement should be at no cost to Wayfair. Credit reflects cost we paid in shipping on behalf of JLA Home CA 95776.&quot;"/>
    <s v="WDC"/>
    <x v="1"/>
    <n v="74407"/>
  </r>
  <r>
    <n v="2122404"/>
    <d v="2019-04-23T00:00:00"/>
    <x v="0"/>
    <s v="Tried and True Overcharge"/>
    <s v="5DS10-0116"/>
    <s v=" Qty: 1"/>
    <d v="2019-04-02T00:00:00"/>
    <s v="CS158354905"/>
    <n v="-11.53"/>
    <s v="Annette Shaw"/>
    <s v="Desc: &quot;We incurred shipping costs totaling 11.53 for a tried and true order that per our agreement should be at no cost to Wayfair. Credit reflects cost we paid in shipping on behalf of JLA Home CA 95776.&quot;"/>
    <s v="WDC"/>
    <x v="2"/>
    <n v="74407"/>
  </r>
  <r>
    <n v="2122404"/>
    <d v="2019-04-23T00:00:00"/>
    <x v="0"/>
    <s v="Tried and True Overcharge"/>
    <s v="5DS10-0115"/>
    <s v=" Qty: 1"/>
    <d v="2019-04-02T00:00:00"/>
    <s v="CS158351334"/>
    <n v="-6.97"/>
    <s v="Kenzie Haygood"/>
    <s v="Desc: &quot;We incurred shipping costs totaling 6.97 for a tried and true order that per our agreement should be at no cost to Wayfair. Credit reflects cost we paid in shipping on behalf of JLA Home CA 95776.&quot;"/>
    <s v="WDC"/>
    <x v="2"/>
    <n v="74407"/>
  </r>
  <r>
    <n v="2122404"/>
    <d v="2019-04-23T00:00:00"/>
    <x v="0"/>
    <s v="Tried and True Overcharge"/>
    <s v="5DS10-0175"/>
    <s v=" Qty: 1"/>
    <d v="2019-04-02T00:00:00"/>
    <s v="CS158346031"/>
    <n v="-9.98"/>
    <s v="Charissa Gage"/>
    <s v="Desc: &quot;We incurred shipping costs totaling 9.98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0-0174"/>
    <s v=" Qty: 1"/>
    <d v="2019-04-02T00:00:00"/>
    <s v="CS158331703"/>
    <n v="-6.97"/>
    <s v="Linda S Licata"/>
    <s v="Desc: &quot;We incurred shipping costs totaling 6.97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0-0175"/>
    <s v=" Qty: 1"/>
    <d v="2019-04-02T00:00:00"/>
    <s v="CS158336019"/>
    <n v="-9.19"/>
    <s v="Michelle Cash"/>
    <s v="Desc: &quot;We incurred shipping costs totaling 9.19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ID10-1493"/>
    <s v=" Qty: 1"/>
    <d v="2019-04-02T00:00:00"/>
    <s v="CS158331531"/>
    <n v="-6.97"/>
    <s v="Amy Rutzebeck"/>
    <s v="Desc: &quot;We incurred shipping costs totaling 6.97 for a tried and true order that per our agreement should be at no cost to Wayfair. Credit reflects cost we paid in shipping on behalf of JLA Home CA 95776.&quot;"/>
    <s v="WDC"/>
    <x v="1"/>
    <n v="74407"/>
  </r>
  <r>
    <n v="2122404"/>
    <d v="2019-04-23T00:00:00"/>
    <x v="0"/>
    <s v="Tried and True Overcharge"/>
    <s v="5DS10-0116"/>
    <s v=" Qty: 1"/>
    <d v="2019-04-02T00:00:00"/>
    <s v="CS158352403"/>
    <n v="-12.05"/>
    <s v="Janet Pollard"/>
    <s v="Desc: &quot;We incurred shipping costs totaling 12.05 for a tried and true order that per our agreement should be at no cost to Wayfair. Credit reflects cost we paid in shipping on behalf of JLA Home CA 95776.&quot;"/>
    <s v="WDC"/>
    <x v="4"/>
    <n v="74407"/>
  </r>
  <r>
    <n v="2122404"/>
    <d v="2019-04-23T00:00:00"/>
    <x v="0"/>
    <s v="Tried and True Overcharge"/>
    <s v="ID10-1494"/>
    <s v=" Qty: 1"/>
    <d v="2019-04-02T00:00:00"/>
    <s v="CS158327862"/>
    <n v="-9.52"/>
    <s v="AnnaMae Cherry Koon"/>
    <s v="Desc: &quot;We incurred shipping costs totaling 9.52 for a tried and true order that per our agreement should be at no cost to Wayfair. Credit reflects cost we paid in shipping on behalf of JLA Home CA 95776.&quot;"/>
    <s v="WDC"/>
    <x v="4"/>
    <n v="74407"/>
  </r>
  <r>
    <n v="2122404"/>
    <d v="2019-04-23T00:00:00"/>
    <x v="0"/>
    <s v="Tried and True Overcharge"/>
    <s v="5DS10-0174"/>
    <s v=" Qty: 1"/>
    <d v="2019-04-02T00:00:00"/>
    <s v="CS158347859"/>
    <n v="-9.07"/>
    <s v="Lisa Crosby"/>
    <s v="Desc: &quot;We incurred shipping costs totaling 9.07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ID10-1494"/>
    <s v=" Qty: 1"/>
    <d v="2019-04-02T00:00:00"/>
    <s v="CS158338263"/>
    <n v="-10.33"/>
    <s v="Kathy Grimes"/>
    <s v="Desc: &quot;We incurred shipping costs totaling 10.33 for a tried and true order that per our agreement should be at no cost to Wayfair. Credit reflects cost we paid in shipping on behalf of JLA Home CA 95776.&quot;"/>
    <s v="WDC"/>
    <x v="1"/>
    <n v="74407"/>
  </r>
  <r>
    <n v="2122404"/>
    <d v="2019-04-23T00:00:00"/>
    <x v="0"/>
    <s v="Tried and True Overcharge"/>
    <s v="5DS10-0174"/>
    <s v=" Qty: 1"/>
    <d v="2019-04-02T00:00:00"/>
    <s v="CS158343135"/>
    <n v="-7.12"/>
    <s v="Melissa Mills"/>
    <s v="Desc: &quot;We incurred shipping costs totaling 7.12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5DS10-0175"/>
    <s v=" Qty: 1"/>
    <d v="2019-04-02T00:00:00"/>
    <s v="CS158336150"/>
    <n v="-7.44"/>
    <s v="Kathrine Ann Langston"/>
    <s v="Desc: &quot;We incurred shipping costs totaling 7.44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ID10-1494"/>
    <s v=" Qty: 1"/>
    <d v="2019-04-02T00:00:00"/>
    <s v="CS158344471"/>
    <n v="-9.52"/>
    <s v="Heidi Gass"/>
    <s v="Desc: &quot;We incurred shipping costs totaling 9.52 for a tried and true order that per our agreement should be at no cost to Wayfair. Credit reflects cost we paid in shipping on behalf of JLA Home CA 95776.&quot;"/>
    <s v="WDC"/>
    <x v="1"/>
    <n v="74407"/>
  </r>
  <r>
    <n v="2122404"/>
    <d v="2019-04-23T00:00:00"/>
    <x v="0"/>
    <s v="Tried and True Overcharge"/>
    <s v="MP13-1036"/>
    <s v=" Qty: 1"/>
    <d v="2019-04-03T00:00:00"/>
    <s v="CS158512089"/>
    <n v="-9.35"/>
    <s v="Kharma Leonard"/>
    <s v="Desc: &quot;We incurred shipping costs totaling 9.35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MP70-3272"/>
    <s v=" Qty: 1"/>
    <d v="2019-04-03T00:00:00"/>
    <s v="CS158586621"/>
    <n v="-7.28"/>
    <s v="Jennifer Hahn"/>
    <s v="Desc: &quot;We incurred shipping costs totaling 7.28 for a tried and true order that per our agreement should be at no cost to Wayfair. Credit reflects cost we paid in shipping on behalf of JLA Home CA 94550.&quot;"/>
    <s v="LDC"/>
    <x v="5"/>
    <n v="74407"/>
  </r>
  <r>
    <n v="2122404"/>
    <d v="2019-04-23T00:00:00"/>
    <x v="0"/>
    <s v="Tried and True Overcharge"/>
    <s v="ID70-1627"/>
    <s v=" Qty: 1"/>
    <d v="2019-04-04T00:00:00"/>
    <s v="CS158574652"/>
    <n v="-7.44"/>
    <s v="Jennifer Lahr"/>
    <s v="Desc: &quot;We incurred shipping costs totaling 7.44 for a tried and true order that per our agreement should be at no cost to Wayfair. Credit reflects cost we paid in shipping on behalf of JLA Home GA 31407.&quot;"/>
    <s v="SD2"/>
    <x v="5"/>
    <n v="74407"/>
  </r>
  <r>
    <n v="2122404"/>
    <d v="2019-04-23T00:00:00"/>
    <x v="0"/>
    <s v="Tried and True Overcharge"/>
    <s v="MP10-3150"/>
    <s v=" Qty: 1"/>
    <d v="2019-04-04T00:00:00"/>
    <s v="CS158582152"/>
    <n v="-7.28"/>
    <s v="Michael Scheett"/>
    <s v="Desc: &quot;We incurred shipping costs totaling 7.28 for a tried and true order that per our agreement should be at no cost to Wayfair. Credit reflects cost we paid in shipping on behalf of JLA Home GA 31407.&quot;"/>
    <s v="SD2"/>
    <x v="2"/>
    <n v="74407"/>
  </r>
  <r>
    <n v="2122404"/>
    <d v="2019-04-23T00:00:00"/>
    <x v="0"/>
    <s v="Tried and True Overcharge"/>
    <s v="II153-0085"/>
    <s v=" Qty: 1"/>
    <d v="2019-04-09T00:00:00"/>
    <s v="CS159315775"/>
    <n v="-7.44"/>
    <s v="Lisa Burke"/>
    <s v="Desc: &quot;We incurred shipping costs totaling 7.44 for a tried and true order that per our agreement should be at no cost to Wayfair. Credit reflects cost we paid in shipping on behalf of JLA Home GA 31407.&quot;"/>
    <s v="SD2"/>
    <x v="3"/>
    <n v="744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" firstHeaderRow="1" firstDataRow="1" firstDataCol="1"/>
  <pivotFields count="14">
    <pivotField showAll="0"/>
    <pivotField numFmtId="14" showAll="0"/>
    <pivotField showAll="0">
      <items count="2">
        <item x="0"/>
        <item t="default"/>
      </items>
    </pivotField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2"/>
        <item x="0"/>
        <item x="1"/>
        <item x="5"/>
        <item x="3"/>
        <item x="4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2:B69" firstHeaderRow="1" firstDataRow="1" firstDataCol="1"/>
  <pivotFields count="14">
    <pivotField showAll="0"/>
    <pivotField numFmtId="14" showAll="0"/>
    <pivotField showAll="0">
      <items count="2">
        <item x="0"/>
        <item t="default"/>
      </items>
    </pivotField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2"/>
        <item x="0"/>
        <item x="1"/>
        <item x="5"/>
        <item x="3"/>
        <item x="4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B10" sqref="A3:B10"/>
    </sheetView>
  </sheetViews>
  <sheetFormatPr defaultRowHeight="14.4"/>
  <cols>
    <col min="1" max="1" width="12.5546875" customWidth="1"/>
    <col min="2" max="2" width="19.77734375" bestFit="1" customWidth="1"/>
  </cols>
  <sheetData>
    <row r="3" spans="1:2">
      <c r="A3" s="3" t="s">
        <v>187</v>
      </c>
      <c r="B3" t="s">
        <v>190</v>
      </c>
    </row>
    <row r="4" spans="1:2">
      <c r="A4" s="6">
        <v>10</v>
      </c>
      <c r="B4" s="4">
        <v>-230.42999999999995</v>
      </c>
    </row>
    <row r="5" spans="1:2">
      <c r="A5" s="6">
        <v>13</v>
      </c>
      <c r="B5" s="4">
        <v>-49.660000000000004</v>
      </c>
    </row>
    <row r="6" spans="1:2">
      <c r="A6" s="6">
        <v>15</v>
      </c>
      <c r="B6" s="4">
        <v>-76.69</v>
      </c>
    </row>
    <row r="7" spans="1:2">
      <c r="A7" s="6">
        <v>55</v>
      </c>
      <c r="B7" s="4">
        <v>-14.72</v>
      </c>
    </row>
    <row r="8" spans="1:2">
      <c r="A8" s="6">
        <v>80</v>
      </c>
      <c r="B8" s="4">
        <v>-110.89</v>
      </c>
    </row>
    <row r="9" spans="1:2">
      <c r="A9" s="6" t="s">
        <v>188</v>
      </c>
      <c r="B9" s="4">
        <v>-21.57</v>
      </c>
    </row>
    <row r="10" spans="1:2">
      <c r="A10" s="6" t="s">
        <v>189</v>
      </c>
      <c r="B10" s="4">
        <v>-503.96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55" workbookViewId="0">
      <selection activeCell="A62" sqref="A62:B69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1.33203125" bestFit="1" customWidth="1"/>
    <col min="6" max="6" width="6.3320312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19.44140625" bestFit="1" customWidth="1"/>
    <col min="11" max="11" width="35.77734375" style="1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9" t="s">
        <v>6</v>
      </c>
      <c r="H1" s="7" t="s">
        <v>7</v>
      </c>
      <c r="I1" s="12" t="s">
        <v>8</v>
      </c>
      <c r="J1" s="7" t="s">
        <v>9</v>
      </c>
      <c r="K1" s="8" t="s">
        <v>10</v>
      </c>
      <c r="L1" s="7" t="s">
        <v>11</v>
      </c>
      <c r="M1" s="7" t="s">
        <v>12</v>
      </c>
      <c r="N1" s="7" t="s">
        <v>13</v>
      </c>
    </row>
    <row r="2" spans="1:14" ht="60.6">
      <c r="A2" s="6">
        <v>2122404</v>
      </c>
      <c r="B2" s="10">
        <v>43578</v>
      </c>
      <c r="C2" s="6" t="s">
        <v>14</v>
      </c>
      <c r="D2" s="6" t="s">
        <v>15</v>
      </c>
      <c r="E2" s="6" t="s">
        <v>16</v>
      </c>
      <c r="F2" s="6" t="s">
        <v>17</v>
      </c>
      <c r="G2" s="10">
        <v>43550</v>
      </c>
      <c r="H2" s="6" t="s">
        <v>18</v>
      </c>
      <c r="I2" s="13">
        <v>-7.94</v>
      </c>
      <c r="J2" s="6" t="s">
        <v>19</v>
      </c>
      <c r="K2" s="11" t="s">
        <v>20</v>
      </c>
      <c r="L2" s="6" t="s">
        <v>21</v>
      </c>
      <c r="M2" s="6">
        <v>13</v>
      </c>
      <c r="N2" s="6">
        <v>74407</v>
      </c>
    </row>
    <row r="3" spans="1:14" ht="60.6">
      <c r="A3" s="6">
        <v>2122404</v>
      </c>
      <c r="B3" s="10">
        <v>43578</v>
      </c>
      <c r="C3" s="6" t="s">
        <v>14</v>
      </c>
      <c r="D3" s="6" t="s">
        <v>15</v>
      </c>
      <c r="E3" s="6" t="s">
        <v>22</v>
      </c>
      <c r="F3" s="6" t="s">
        <v>17</v>
      </c>
      <c r="G3" s="10">
        <v>43550</v>
      </c>
      <c r="H3" s="6" t="s">
        <v>23</v>
      </c>
      <c r="I3" s="13">
        <v>-14.69</v>
      </c>
      <c r="J3" s="6" t="s">
        <v>24</v>
      </c>
      <c r="K3" s="11" t="s">
        <v>25</v>
      </c>
      <c r="L3" s="6" t="s">
        <v>21</v>
      </c>
      <c r="M3" s="6">
        <v>15</v>
      </c>
      <c r="N3" s="6">
        <v>74407</v>
      </c>
    </row>
    <row r="4" spans="1:14" ht="60.6">
      <c r="A4" s="6">
        <v>2122404</v>
      </c>
      <c r="B4" s="10">
        <v>43578</v>
      </c>
      <c r="C4" s="6" t="s">
        <v>14</v>
      </c>
      <c r="D4" s="6" t="s">
        <v>15</v>
      </c>
      <c r="E4" s="6" t="s">
        <v>26</v>
      </c>
      <c r="F4" s="6" t="s">
        <v>17</v>
      </c>
      <c r="G4" s="10">
        <v>43551</v>
      </c>
      <c r="H4" s="6" t="s">
        <v>27</v>
      </c>
      <c r="I4" s="13">
        <v>-9.5</v>
      </c>
      <c r="J4" s="6" t="s">
        <v>28</v>
      </c>
      <c r="K4" s="11" t="s">
        <v>29</v>
      </c>
      <c r="L4" s="6" t="s">
        <v>30</v>
      </c>
      <c r="M4" s="6">
        <v>10</v>
      </c>
      <c r="N4" s="6">
        <v>74407</v>
      </c>
    </row>
    <row r="5" spans="1:14" ht="60.6">
      <c r="A5" s="6">
        <v>2122404</v>
      </c>
      <c r="B5" s="10">
        <v>43578</v>
      </c>
      <c r="C5" s="6" t="s">
        <v>14</v>
      </c>
      <c r="D5" s="6" t="s">
        <v>15</v>
      </c>
      <c r="E5" s="6" t="s">
        <v>31</v>
      </c>
      <c r="F5" s="6" t="s">
        <v>17</v>
      </c>
      <c r="G5" s="10">
        <v>43551</v>
      </c>
      <c r="H5" s="6" t="s">
        <v>32</v>
      </c>
      <c r="I5" s="13">
        <v>-21.05</v>
      </c>
      <c r="J5" s="6" t="s">
        <v>33</v>
      </c>
      <c r="K5" s="11" t="s">
        <v>34</v>
      </c>
      <c r="L5" s="6" t="s">
        <v>30</v>
      </c>
      <c r="M5" s="6">
        <v>80</v>
      </c>
      <c r="N5" s="6">
        <v>74407</v>
      </c>
    </row>
    <row r="6" spans="1:14" ht="60.6">
      <c r="A6" s="6">
        <v>2122404</v>
      </c>
      <c r="B6" s="10">
        <v>43578</v>
      </c>
      <c r="C6" s="6" t="s">
        <v>14</v>
      </c>
      <c r="D6" s="6" t="s">
        <v>15</v>
      </c>
      <c r="E6" s="6" t="s">
        <v>35</v>
      </c>
      <c r="F6" s="6" t="s">
        <v>17</v>
      </c>
      <c r="G6" s="10">
        <v>43551</v>
      </c>
      <c r="H6" s="6" t="s">
        <v>36</v>
      </c>
      <c r="I6" s="13">
        <v>-5.96</v>
      </c>
      <c r="J6" s="6" t="s">
        <v>37</v>
      </c>
      <c r="K6" s="11" t="s">
        <v>38</v>
      </c>
      <c r="L6" s="6" t="s">
        <v>30</v>
      </c>
      <c r="M6" s="6">
        <v>10</v>
      </c>
      <c r="N6" s="6">
        <v>74407</v>
      </c>
    </row>
    <row r="7" spans="1:14" ht="60.6">
      <c r="A7" s="6">
        <v>2122404</v>
      </c>
      <c r="B7" s="10">
        <v>43578</v>
      </c>
      <c r="C7" s="6" t="s">
        <v>14</v>
      </c>
      <c r="D7" s="6" t="s">
        <v>15</v>
      </c>
      <c r="E7" s="6" t="s">
        <v>26</v>
      </c>
      <c r="F7" s="6" t="s">
        <v>17</v>
      </c>
      <c r="G7" s="10">
        <v>43551</v>
      </c>
      <c r="H7" s="6" t="s">
        <v>39</v>
      </c>
      <c r="I7" s="13">
        <v>-13.79</v>
      </c>
      <c r="J7" s="6" t="s">
        <v>40</v>
      </c>
      <c r="K7" s="11" t="s">
        <v>41</v>
      </c>
      <c r="L7" s="6" t="s">
        <v>30</v>
      </c>
      <c r="M7" s="6">
        <v>10</v>
      </c>
      <c r="N7" s="6">
        <v>74407</v>
      </c>
    </row>
    <row r="8" spans="1:14" ht="60.6">
      <c r="A8" s="6">
        <v>2122404</v>
      </c>
      <c r="B8" s="10">
        <v>43578</v>
      </c>
      <c r="C8" s="6" t="s">
        <v>14</v>
      </c>
      <c r="D8" s="6" t="s">
        <v>15</v>
      </c>
      <c r="E8" s="6" t="s">
        <v>42</v>
      </c>
      <c r="F8" s="6" t="s">
        <v>17</v>
      </c>
      <c r="G8" s="10">
        <v>43551</v>
      </c>
      <c r="H8" s="6" t="s">
        <v>43</v>
      </c>
      <c r="I8" s="13">
        <v>-7.62</v>
      </c>
      <c r="J8" s="6" t="s">
        <v>44</v>
      </c>
      <c r="K8" s="11" t="s">
        <v>45</v>
      </c>
      <c r="L8" s="6" t="s">
        <v>30</v>
      </c>
      <c r="M8" s="6">
        <v>10</v>
      </c>
      <c r="N8" s="6">
        <v>74407</v>
      </c>
    </row>
    <row r="9" spans="1:14" ht="60.6">
      <c r="A9" s="6">
        <v>2122404</v>
      </c>
      <c r="B9" s="10">
        <v>43578</v>
      </c>
      <c r="C9" s="6" t="s">
        <v>14</v>
      </c>
      <c r="D9" s="6" t="s">
        <v>15</v>
      </c>
      <c r="E9" s="6" t="s">
        <v>46</v>
      </c>
      <c r="F9" s="6" t="s">
        <v>17</v>
      </c>
      <c r="G9" s="10">
        <v>43551</v>
      </c>
      <c r="H9" s="6" t="s">
        <v>47</v>
      </c>
      <c r="I9" s="13">
        <v>-8.07</v>
      </c>
      <c r="J9" s="6" t="s">
        <v>48</v>
      </c>
      <c r="K9" s="11" t="s">
        <v>49</v>
      </c>
      <c r="L9" s="6" t="s">
        <v>21</v>
      </c>
      <c r="M9" s="6">
        <v>13</v>
      </c>
      <c r="N9" s="6">
        <v>74407</v>
      </c>
    </row>
    <row r="10" spans="1:14" ht="60.6">
      <c r="A10" s="6">
        <v>2122404</v>
      </c>
      <c r="B10" s="10">
        <v>43578</v>
      </c>
      <c r="C10" s="6" t="s">
        <v>14</v>
      </c>
      <c r="D10" s="6" t="s">
        <v>15</v>
      </c>
      <c r="E10" s="6" t="s">
        <v>50</v>
      </c>
      <c r="F10" s="6" t="s">
        <v>17</v>
      </c>
      <c r="G10" s="10">
        <v>43551</v>
      </c>
      <c r="H10" s="6" t="s">
        <v>51</v>
      </c>
      <c r="I10" s="13">
        <v>-7.3</v>
      </c>
      <c r="J10" s="6" t="s">
        <v>52</v>
      </c>
      <c r="K10" s="11" t="s">
        <v>53</v>
      </c>
      <c r="L10" s="6" t="s">
        <v>30</v>
      </c>
      <c r="M10" s="6">
        <v>80</v>
      </c>
      <c r="N10" s="6">
        <v>74407</v>
      </c>
    </row>
    <row r="11" spans="1:14" ht="60.6">
      <c r="A11" s="6">
        <v>2122404</v>
      </c>
      <c r="B11" s="10">
        <v>43578</v>
      </c>
      <c r="C11" s="6" t="s">
        <v>14</v>
      </c>
      <c r="D11" s="6" t="s">
        <v>15</v>
      </c>
      <c r="E11" s="6" t="s">
        <v>54</v>
      </c>
      <c r="F11" s="6" t="s">
        <v>17</v>
      </c>
      <c r="G11" s="10">
        <v>43551</v>
      </c>
      <c r="H11" s="6" t="s">
        <v>55</v>
      </c>
      <c r="I11" s="13">
        <v>-7.62</v>
      </c>
      <c r="J11" s="6" t="s">
        <v>56</v>
      </c>
      <c r="K11" s="11" t="s">
        <v>45</v>
      </c>
      <c r="L11" s="6" t="s">
        <v>30</v>
      </c>
      <c r="M11" s="6">
        <v>10</v>
      </c>
      <c r="N11" s="6">
        <v>74407</v>
      </c>
    </row>
    <row r="12" spans="1:14" ht="60.6">
      <c r="A12" s="6">
        <v>2122404</v>
      </c>
      <c r="B12" s="10">
        <v>43578</v>
      </c>
      <c r="C12" s="6" t="s">
        <v>14</v>
      </c>
      <c r="D12" s="6" t="s">
        <v>15</v>
      </c>
      <c r="E12" s="6" t="s">
        <v>57</v>
      </c>
      <c r="F12" s="6" t="s">
        <v>58</v>
      </c>
      <c r="G12" s="10">
        <v>43551</v>
      </c>
      <c r="H12" s="6" t="s">
        <v>59</v>
      </c>
      <c r="I12" s="13">
        <v>-15.88</v>
      </c>
      <c r="J12" s="6" t="s">
        <v>60</v>
      </c>
      <c r="K12" s="11" t="s">
        <v>61</v>
      </c>
      <c r="L12" s="6" t="s">
        <v>21</v>
      </c>
      <c r="M12" s="6">
        <v>15</v>
      </c>
      <c r="N12" s="6">
        <v>74407</v>
      </c>
    </row>
    <row r="13" spans="1:14" ht="60.6">
      <c r="A13" s="6">
        <v>2122404</v>
      </c>
      <c r="B13" s="10">
        <v>43578</v>
      </c>
      <c r="C13" s="6" t="s">
        <v>14</v>
      </c>
      <c r="D13" s="6" t="s">
        <v>15</v>
      </c>
      <c r="E13" s="6" t="s">
        <v>54</v>
      </c>
      <c r="F13" s="6" t="s">
        <v>17</v>
      </c>
      <c r="G13" s="10">
        <v>43551</v>
      </c>
      <c r="H13" s="6" t="s">
        <v>62</v>
      </c>
      <c r="I13" s="13">
        <v>-9.84</v>
      </c>
      <c r="J13" s="6" t="s">
        <v>63</v>
      </c>
      <c r="K13" s="11" t="s">
        <v>64</v>
      </c>
      <c r="L13" s="6" t="s">
        <v>30</v>
      </c>
      <c r="M13" s="6">
        <v>10</v>
      </c>
      <c r="N13" s="6">
        <v>74407</v>
      </c>
    </row>
    <row r="14" spans="1:14" ht="60.6">
      <c r="A14" s="6">
        <v>2122404</v>
      </c>
      <c r="B14" s="10">
        <v>43578</v>
      </c>
      <c r="C14" s="6" t="s">
        <v>14</v>
      </c>
      <c r="D14" s="6" t="s">
        <v>15</v>
      </c>
      <c r="E14" s="6" t="s">
        <v>54</v>
      </c>
      <c r="F14" s="6" t="s">
        <v>17</v>
      </c>
      <c r="G14" s="10">
        <v>43551</v>
      </c>
      <c r="H14" s="6" t="s">
        <v>65</v>
      </c>
      <c r="I14" s="13">
        <v>-7.3</v>
      </c>
      <c r="J14" s="6" t="s">
        <v>66</v>
      </c>
      <c r="K14" s="11" t="s">
        <v>53</v>
      </c>
      <c r="L14" s="6" t="s">
        <v>30</v>
      </c>
      <c r="M14" s="6">
        <v>10</v>
      </c>
      <c r="N14" s="6">
        <v>74407</v>
      </c>
    </row>
    <row r="15" spans="1:14" ht="60.6">
      <c r="A15" s="6">
        <v>2122404</v>
      </c>
      <c r="B15" s="10">
        <v>43578</v>
      </c>
      <c r="C15" s="6" t="s">
        <v>14</v>
      </c>
      <c r="D15" s="6" t="s">
        <v>15</v>
      </c>
      <c r="E15" s="6" t="s">
        <v>67</v>
      </c>
      <c r="F15" s="6" t="s">
        <v>17</v>
      </c>
      <c r="G15" s="10">
        <v>43551</v>
      </c>
      <c r="H15" s="6" t="s">
        <v>68</v>
      </c>
      <c r="I15" s="13">
        <v>-7.62</v>
      </c>
      <c r="J15" s="6" t="s">
        <v>69</v>
      </c>
      <c r="K15" s="11" t="s">
        <v>45</v>
      </c>
      <c r="L15" s="6" t="s">
        <v>30</v>
      </c>
      <c r="M15" s="6">
        <v>80</v>
      </c>
      <c r="N15" s="6">
        <v>74407</v>
      </c>
    </row>
    <row r="16" spans="1:14" ht="60.6">
      <c r="A16" s="6">
        <v>2122404</v>
      </c>
      <c r="B16" s="10">
        <v>43578</v>
      </c>
      <c r="C16" s="6" t="s">
        <v>14</v>
      </c>
      <c r="D16" s="6" t="s">
        <v>15</v>
      </c>
      <c r="E16" s="6" t="s">
        <v>31</v>
      </c>
      <c r="F16" s="6" t="s">
        <v>17</v>
      </c>
      <c r="G16" s="10">
        <v>43551</v>
      </c>
      <c r="H16" s="6" t="s">
        <v>70</v>
      </c>
      <c r="I16" s="13">
        <v>-21.37</v>
      </c>
      <c r="J16" s="6" t="s">
        <v>71</v>
      </c>
      <c r="K16" s="11" t="s">
        <v>72</v>
      </c>
      <c r="L16" s="6" t="s">
        <v>30</v>
      </c>
      <c r="M16" s="6">
        <v>80</v>
      </c>
      <c r="N16" s="6">
        <v>74407</v>
      </c>
    </row>
    <row r="17" spans="1:14" ht="60.6">
      <c r="A17" s="6">
        <v>2122404</v>
      </c>
      <c r="B17" s="10">
        <v>43578</v>
      </c>
      <c r="C17" s="6" t="s">
        <v>14</v>
      </c>
      <c r="D17" s="6" t="s">
        <v>15</v>
      </c>
      <c r="E17" s="6" t="s">
        <v>26</v>
      </c>
      <c r="F17" s="6" t="s">
        <v>17</v>
      </c>
      <c r="G17" s="10">
        <v>43551</v>
      </c>
      <c r="H17" s="6" t="s">
        <v>73</v>
      </c>
      <c r="I17" s="13">
        <v>-7.46</v>
      </c>
      <c r="J17" s="6" t="s">
        <v>74</v>
      </c>
      <c r="K17" s="11" t="s">
        <v>75</v>
      </c>
      <c r="L17" s="6" t="s">
        <v>30</v>
      </c>
      <c r="M17" s="6">
        <v>10</v>
      </c>
      <c r="N17" s="6">
        <v>74407</v>
      </c>
    </row>
    <row r="18" spans="1:14" ht="60.6">
      <c r="A18" s="6">
        <v>2122404</v>
      </c>
      <c r="B18" s="10">
        <v>43578</v>
      </c>
      <c r="C18" s="6" t="s">
        <v>14</v>
      </c>
      <c r="D18" s="6" t="s">
        <v>15</v>
      </c>
      <c r="E18" s="6" t="s">
        <v>76</v>
      </c>
      <c r="F18" s="6" t="s">
        <v>17</v>
      </c>
      <c r="G18" s="10">
        <v>43551</v>
      </c>
      <c r="H18" s="6" t="s">
        <v>77</v>
      </c>
      <c r="I18" s="13">
        <v>-9.98</v>
      </c>
      <c r="J18" s="6" t="s">
        <v>78</v>
      </c>
      <c r="K18" s="11" t="s">
        <v>79</v>
      </c>
      <c r="L18" s="6" t="s">
        <v>21</v>
      </c>
      <c r="M18" s="6">
        <v>10</v>
      </c>
      <c r="N18" s="6">
        <v>74407</v>
      </c>
    </row>
    <row r="19" spans="1:14" ht="60.6">
      <c r="A19" s="6">
        <v>2122404</v>
      </c>
      <c r="B19" s="10">
        <v>43578</v>
      </c>
      <c r="C19" s="6" t="s">
        <v>14</v>
      </c>
      <c r="D19" s="6" t="s">
        <v>15</v>
      </c>
      <c r="E19" s="6" t="s">
        <v>46</v>
      </c>
      <c r="F19" s="6" t="s">
        <v>17</v>
      </c>
      <c r="G19" s="10">
        <v>43551</v>
      </c>
      <c r="H19" s="6" t="s">
        <v>80</v>
      </c>
      <c r="I19" s="13">
        <v>-8.57</v>
      </c>
      <c r="J19" s="6" t="s">
        <v>81</v>
      </c>
      <c r="K19" s="11" t="s">
        <v>82</v>
      </c>
      <c r="L19" s="6" t="s">
        <v>21</v>
      </c>
      <c r="M19" s="6">
        <v>13</v>
      </c>
      <c r="N19" s="6">
        <v>74407</v>
      </c>
    </row>
    <row r="20" spans="1:14" ht="60.6">
      <c r="A20" s="6">
        <v>2122404</v>
      </c>
      <c r="B20" s="10">
        <v>43578</v>
      </c>
      <c r="C20" s="6" t="s">
        <v>14</v>
      </c>
      <c r="D20" s="6" t="s">
        <v>15</v>
      </c>
      <c r="E20" s="6" t="s">
        <v>83</v>
      </c>
      <c r="F20" s="6" t="s">
        <v>17</v>
      </c>
      <c r="G20" s="10">
        <v>43551</v>
      </c>
      <c r="H20" s="6" t="s">
        <v>84</v>
      </c>
      <c r="I20" s="13">
        <v>-7.46</v>
      </c>
      <c r="J20" s="6" t="s">
        <v>85</v>
      </c>
      <c r="K20" s="11" t="s">
        <v>75</v>
      </c>
      <c r="L20" s="6" t="s">
        <v>30</v>
      </c>
      <c r="M20" s="6">
        <v>10</v>
      </c>
      <c r="N20" s="6">
        <v>74407</v>
      </c>
    </row>
    <row r="21" spans="1:14" ht="60.6">
      <c r="A21" s="6">
        <v>2122404</v>
      </c>
      <c r="B21" s="10">
        <v>43578</v>
      </c>
      <c r="C21" s="6" t="s">
        <v>14</v>
      </c>
      <c r="D21" s="6" t="s">
        <v>15</v>
      </c>
      <c r="E21" s="6" t="s">
        <v>86</v>
      </c>
      <c r="F21" s="6" t="s">
        <v>17</v>
      </c>
      <c r="G21" s="10">
        <v>43551</v>
      </c>
      <c r="H21" s="6" t="s">
        <v>87</v>
      </c>
      <c r="I21" s="13">
        <v>-7.46</v>
      </c>
      <c r="J21" s="6" t="s">
        <v>88</v>
      </c>
      <c r="K21" s="11" t="s">
        <v>75</v>
      </c>
      <c r="L21" s="6" t="s">
        <v>30</v>
      </c>
      <c r="M21" s="6">
        <v>10</v>
      </c>
      <c r="N21" s="6">
        <v>74407</v>
      </c>
    </row>
    <row r="22" spans="1:14" ht="60.6">
      <c r="A22" s="6">
        <v>2122404</v>
      </c>
      <c r="B22" s="10">
        <v>43578</v>
      </c>
      <c r="C22" s="6" t="s">
        <v>14</v>
      </c>
      <c r="D22" s="6" t="s">
        <v>15</v>
      </c>
      <c r="E22" s="6" t="s">
        <v>26</v>
      </c>
      <c r="F22" s="6" t="s">
        <v>17</v>
      </c>
      <c r="G22" s="10">
        <v>43551</v>
      </c>
      <c r="H22" s="6" t="s">
        <v>89</v>
      </c>
      <c r="I22" s="13">
        <v>-9.5</v>
      </c>
      <c r="J22" s="6" t="s">
        <v>90</v>
      </c>
      <c r="K22" s="11" t="s">
        <v>29</v>
      </c>
      <c r="L22" s="6" t="s">
        <v>30</v>
      </c>
      <c r="M22" s="6">
        <v>10</v>
      </c>
      <c r="N22" s="6">
        <v>74407</v>
      </c>
    </row>
    <row r="23" spans="1:14" ht="60.6">
      <c r="A23" s="6">
        <v>2122404</v>
      </c>
      <c r="B23" s="10">
        <v>43578</v>
      </c>
      <c r="C23" s="6" t="s">
        <v>14</v>
      </c>
      <c r="D23" s="6" t="s">
        <v>15</v>
      </c>
      <c r="E23" s="6" t="s">
        <v>54</v>
      </c>
      <c r="F23" s="6" t="s">
        <v>17</v>
      </c>
      <c r="G23" s="10">
        <v>43551</v>
      </c>
      <c r="H23" s="6" t="s">
        <v>91</v>
      </c>
      <c r="I23" s="13">
        <v>-7.46</v>
      </c>
      <c r="J23" s="6" t="s">
        <v>92</v>
      </c>
      <c r="K23" s="11" t="s">
        <v>75</v>
      </c>
      <c r="L23" s="6" t="s">
        <v>30</v>
      </c>
      <c r="M23" s="6">
        <v>10</v>
      </c>
      <c r="N23" s="6">
        <v>74407</v>
      </c>
    </row>
    <row r="24" spans="1:14" ht="60.6">
      <c r="A24" s="6">
        <v>2122404</v>
      </c>
      <c r="B24" s="10">
        <v>43578</v>
      </c>
      <c r="C24" s="6" t="s">
        <v>14</v>
      </c>
      <c r="D24" s="6" t="s">
        <v>15</v>
      </c>
      <c r="E24" s="6" t="s">
        <v>42</v>
      </c>
      <c r="F24" s="6" t="s">
        <v>17</v>
      </c>
      <c r="G24" s="10">
        <v>43551</v>
      </c>
      <c r="H24" s="6" t="s">
        <v>93</v>
      </c>
      <c r="I24" s="13">
        <v>-7.62</v>
      </c>
      <c r="J24" s="6" t="s">
        <v>94</v>
      </c>
      <c r="K24" s="11" t="s">
        <v>45</v>
      </c>
      <c r="L24" s="6" t="s">
        <v>30</v>
      </c>
      <c r="M24" s="6">
        <v>10</v>
      </c>
      <c r="N24" s="6">
        <v>74407</v>
      </c>
    </row>
    <row r="25" spans="1:14" ht="60.6">
      <c r="A25" s="6">
        <v>2122404</v>
      </c>
      <c r="B25" s="10">
        <v>43578</v>
      </c>
      <c r="C25" s="6" t="s">
        <v>14</v>
      </c>
      <c r="D25" s="6" t="s">
        <v>15</v>
      </c>
      <c r="E25" s="6" t="s">
        <v>67</v>
      </c>
      <c r="F25" s="6" t="s">
        <v>17</v>
      </c>
      <c r="G25" s="10">
        <v>43551</v>
      </c>
      <c r="H25" s="6" t="s">
        <v>95</v>
      </c>
      <c r="I25" s="13">
        <v>-7.79</v>
      </c>
      <c r="J25" s="6" t="s">
        <v>96</v>
      </c>
      <c r="K25" s="11" t="s">
        <v>97</v>
      </c>
      <c r="L25" s="6" t="s">
        <v>30</v>
      </c>
      <c r="M25" s="6">
        <v>80</v>
      </c>
      <c r="N25" s="6">
        <v>74407</v>
      </c>
    </row>
    <row r="26" spans="1:14" ht="60.6">
      <c r="A26" s="6">
        <v>2122404</v>
      </c>
      <c r="B26" s="10">
        <v>43578</v>
      </c>
      <c r="C26" s="6" t="s">
        <v>14</v>
      </c>
      <c r="D26" s="6" t="s">
        <v>15</v>
      </c>
      <c r="E26" s="6" t="s">
        <v>98</v>
      </c>
      <c r="F26" s="6" t="s">
        <v>17</v>
      </c>
      <c r="G26" s="10">
        <v>43551</v>
      </c>
      <c r="H26" s="6" t="s">
        <v>99</v>
      </c>
      <c r="I26" s="13">
        <v>-7.46</v>
      </c>
      <c r="J26" s="6" t="s">
        <v>100</v>
      </c>
      <c r="K26" s="11" t="s">
        <v>75</v>
      </c>
      <c r="L26" s="6" t="s">
        <v>30</v>
      </c>
      <c r="M26" s="6">
        <v>10</v>
      </c>
      <c r="N26" s="6">
        <v>74407</v>
      </c>
    </row>
    <row r="27" spans="1:14" ht="60.6">
      <c r="A27" s="6">
        <v>2122404</v>
      </c>
      <c r="B27" s="10">
        <v>43578</v>
      </c>
      <c r="C27" s="6" t="s">
        <v>14</v>
      </c>
      <c r="D27" s="6" t="s">
        <v>15</v>
      </c>
      <c r="E27" s="6" t="s">
        <v>67</v>
      </c>
      <c r="F27" s="6" t="s">
        <v>17</v>
      </c>
      <c r="G27" s="10">
        <v>43551</v>
      </c>
      <c r="H27" s="6" t="s">
        <v>101</v>
      </c>
      <c r="I27" s="13">
        <v>-5.64</v>
      </c>
      <c r="J27" s="6" t="s">
        <v>102</v>
      </c>
      <c r="K27" s="11" t="s">
        <v>103</v>
      </c>
      <c r="L27" s="6" t="s">
        <v>30</v>
      </c>
      <c r="M27" s="6">
        <v>80</v>
      </c>
      <c r="N27" s="6">
        <v>74407</v>
      </c>
    </row>
    <row r="28" spans="1:14" ht="60.6">
      <c r="A28" s="6">
        <v>2122404</v>
      </c>
      <c r="B28" s="10">
        <v>43578</v>
      </c>
      <c r="C28" s="6" t="s">
        <v>14</v>
      </c>
      <c r="D28" s="6" t="s">
        <v>15</v>
      </c>
      <c r="E28" s="6" t="s">
        <v>31</v>
      </c>
      <c r="F28" s="6" t="s">
        <v>17</v>
      </c>
      <c r="G28" s="10">
        <v>43552</v>
      </c>
      <c r="H28" s="6" t="s">
        <v>104</v>
      </c>
      <c r="I28" s="13">
        <v>-10.3</v>
      </c>
      <c r="J28" s="6" t="s">
        <v>105</v>
      </c>
      <c r="K28" s="11" t="s">
        <v>106</v>
      </c>
      <c r="L28" s="6" t="s">
        <v>30</v>
      </c>
      <c r="M28" s="6">
        <v>80</v>
      </c>
      <c r="N28" s="6">
        <v>74407</v>
      </c>
    </row>
    <row r="29" spans="1:14" ht="60.6">
      <c r="A29" s="6">
        <v>2122404</v>
      </c>
      <c r="B29" s="10">
        <v>43578</v>
      </c>
      <c r="C29" s="6" t="s">
        <v>14</v>
      </c>
      <c r="D29" s="6" t="s">
        <v>15</v>
      </c>
      <c r="E29" s="6" t="s">
        <v>16</v>
      </c>
      <c r="F29" s="6" t="s">
        <v>17</v>
      </c>
      <c r="G29" s="10">
        <v>43552</v>
      </c>
      <c r="H29" s="6" t="s">
        <v>107</v>
      </c>
      <c r="I29" s="13">
        <v>-7.94</v>
      </c>
      <c r="J29" s="6" t="s">
        <v>108</v>
      </c>
      <c r="K29" s="11" t="s">
        <v>20</v>
      </c>
      <c r="L29" s="6" t="s">
        <v>21</v>
      </c>
      <c r="M29" s="6">
        <v>13</v>
      </c>
      <c r="N29" s="6">
        <v>74407</v>
      </c>
    </row>
    <row r="30" spans="1:14" ht="60.6">
      <c r="A30" s="6">
        <v>2122404</v>
      </c>
      <c r="B30" s="10">
        <v>43578</v>
      </c>
      <c r="C30" s="6" t="s">
        <v>14</v>
      </c>
      <c r="D30" s="6" t="s">
        <v>15</v>
      </c>
      <c r="E30" s="6" t="s">
        <v>50</v>
      </c>
      <c r="F30" s="6" t="s">
        <v>17</v>
      </c>
      <c r="G30" s="10">
        <v>43552</v>
      </c>
      <c r="H30" s="6" t="s">
        <v>109</v>
      </c>
      <c r="I30" s="13">
        <v>-7.46</v>
      </c>
      <c r="J30" s="6" t="s">
        <v>110</v>
      </c>
      <c r="K30" s="11" t="s">
        <v>75</v>
      </c>
      <c r="L30" s="6" t="s">
        <v>30</v>
      </c>
      <c r="M30" s="6">
        <v>80</v>
      </c>
      <c r="N30" s="6">
        <v>74407</v>
      </c>
    </row>
    <row r="31" spans="1:14" ht="60.6">
      <c r="A31" s="6">
        <v>2122404</v>
      </c>
      <c r="B31" s="10">
        <v>43578</v>
      </c>
      <c r="C31" s="6" t="s">
        <v>14</v>
      </c>
      <c r="D31" s="6" t="s">
        <v>15</v>
      </c>
      <c r="E31" s="6" t="s">
        <v>46</v>
      </c>
      <c r="F31" s="6" t="s">
        <v>17</v>
      </c>
      <c r="G31" s="10">
        <v>43552</v>
      </c>
      <c r="H31" s="6" t="s">
        <v>111</v>
      </c>
      <c r="I31" s="13">
        <v>-8.57</v>
      </c>
      <c r="J31" s="6" t="s">
        <v>112</v>
      </c>
      <c r="K31" s="11" t="s">
        <v>82</v>
      </c>
      <c r="L31" s="6" t="s">
        <v>21</v>
      </c>
      <c r="M31" s="6">
        <v>13</v>
      </c>
      <c r="N31" s="6">
        <v>74407</v>
      </c>
    </row>
    <row r="32" spans="1:14" ht="60.6">
      <c r="A32" s="6">
        <v>2122404</v>
      </c>
      <c r="B32" s="10">
        <v>43578</v>
      </c>
      <c r="C32" s="6" t="s">
        <v>14</v>
      </c>
      <c r="D32" s="6" t="s">
        <v>15</v>
      </c>
      <c r="E32" s="6" t="s">
        <v>113</v>
      </c>
      <c r="F32" s="6" t="s">
        <v>17</v>
      </c>
      <c r="G32" s="10">
        <v>43552</v>
      </c>
      <c r="H32" s="6" t="s">
        <v>114</v>
      </c>
      <c r="I32" s="13">
        <v>-9.52</v>
      </c>
      <c r="J32" s="6" t="s">
        <v>115</v>
      </c>
      <c r="K32" s="11" t="s">
        <v>116</v>
      </c>
      <c r="L32" s="6" t="s">
        <v>21</v>
      </c>
      <c r="M32" s="6">
        <v>10</v>
      </c>
      <c r="N32" s="6">
        <v>74407</v>
      </c>
    </row>
    <row r="33" spans="1:14" ht="60.6">
      <c r="A33" s="6">
        <v>2122404</v>
      </c>
      <c r="B33" s="10">
        <v>43578</v>
      </c>
      <c r="C33" s="6" t="s">
        <v>14</v>
      </c>
      <c r="D33" s="6" t="s">
        <v>15</v>
      </c>
      <c r="E33" s="6" t="s">
        <v>50</v>
      </c>
      <c r="F33" s="6" t="s">
        <v>17</v>
      </c>
      <c r="G33" s="10">
        <v>43552</v>
      </c>
      <c r="H33" s="6" t="s">
        <v>117</v>
      </c>
      <c r="I33" s="13">
        <v>-7.3</v>
      </c>
      <c r="J33" s="6" t="s">
        <v>118</v>
      </c>
      <c r="K33" s="11" t="s">
        <v>53</v>
      </c>
      <c r="L33" s="6" t="s">
        <v>30</v>
      </c>
      <c r="M33" s="6">
        <v>80</v>
      </c>
      <c r="N33" s="6">
        <v>74407</v>
      </c>
    </row>
    <row r="34" spans="1:14" ht="60.6">
      <c r="A34" s="6">
        <v>2122404</v>
      </c>
      <c r="B34" s="10">
        <v>43578</v>
      </c>
      <c r="C34" s="6" t="s">
        <v>14</v>
      </c>
      <c r="D34" s="6" t="s">
        <v>15</v>
      </c>
      <c r="E34" s="6" t="s">
        <v>67</v>
      </c>
      <c r="F34" s="6" t="s">
        <v>58</v>
      </c>
      <c r="G34" s="10">
        <v>43552</v>
      </c>
      <c r="H34" s="6" t="s">
        <v>119</v>
      </c>
      <c r="I34" s="13">
        <v>-7.62</v>
      </c>
      <c r="J34" s="6" t="s">
        <v>120</v>
      </c>
      <c r="K34" s="11" t="s">
        <v>45</v>
      </c>
      <c r="L34" s="6" t="s">
        <v>30</v>
      </c>
      <c r="M34" s="6">
        <v>80</v>
      </c>
      <c r="N34" s="6">
        <v>74407</v>
      </c>
    </row>
    <row r="35" spans="1:14" ht="60.6">
      <c r="A35" s="6">
        <v>2122404</v>
      </c>
      <c r="B35" s="10">
        <v>43578</v>
      </c>
      <c r="C35" s="6" t="s">
        <v>14</v>
      </c>
      <c r="D35" s="6" t="s">
        <v>15</v>
      </c>
      <c r="E35" s="6" t="s">
        <v>46</v>
      </c>
      <c r="F35" s="6" t="s">
        <v>17</v>
      </c>
      <c r="G35" s="10">
        <v>43556</v>
      </c>
      <c r="H35" s="6" t="s">
        <v>121</v>
      </c>
      <c r="I35" s="13">
        <v>-8.57</v>
      </c>
      <c r="J35" s="6" t="s">
        <v>122</v>
      </c>
      <c r="K35" s="11" t="s">
        <v>82</v>
      </c>
      <c r="L35" s="6" t="s">
        <v>21</v>
      </c>
      <c r="M35" s="6">
        <v>13</v>
      </c>
      <c r="N35" s="6">
        <v>74407</v>
      </c>
    </row>
    <row r="36" spans="1:14" ht="60.6">
      <c r="A36" s="6">
        <v>2122404</v>
      </c>
      <c r="B36" s="10">
        <v>43578</v>
      </c>
      <c r="C36" s="6" t="s">
        <v>14</v>
      </c>
      <c r="D36" s="6" t="s">
        <v>15</v>
      </c>
      <c r="E36" s="6" t="s">
        <v>123</v>
      </c>
      <c r="F36" s="6" t="s">
        <v>17</v>
      </c>
      <c r="G36" s="10">
        <v>43556</v>
      </c>
      <c r="H36" s="6" t="s">
        <v>124</v>
      </c>
      <c r="I36" s="13">
        <v>-9.52</v>
      </c>
      <c r="J36" s="6" t="s">
        <v>125</v>
      </c>
      <c r="K36" s="11" t="s">
        <v>116</v>
      </c>
      <c r="L36" s="6" t="s">
        <v>21</v>
      </c>
      <c r="M36" s="6">
        <v>15</v>
      </c>
      <c r="N36" s="6">
        <v>74407</v>
      </c>
    </row>
    <row r="37" spans="1:14" ht="60.6">
      <c r="A37" s="6">
        <v>2122404</v>
      </c>
      <c r="B37" s="10">
        <v>43578</v>
      </c>
      <c r="C37" s="6" t="s">
        <v>14</v>
      </c>
      <c r="D37" s="6" t="s">
        <v>15</v>
      </c>
      <c r="E37" s="6" t="s">
        <v>76</v>
      </c>
      <c r="F37" s="6" t="s">
        <v>17</v>
      </c>
      <c r="G37" s="10">
        <v>43556</v>
      </c>
      <c r="H37" s="6" t="s">
        <v>126</v>
      </c>
      <c r="I37" s="13">
        <v>-9.98</v>
      </c>
      <c r="J37" s="6" t="s">
        <v>127</v>
      </c>
      <c r="K37" s="11" t="s">
        <v>79</v>
      </c>
      <c r="L37" s="6" t="s">
        <v>21</v>
      </c>
      <c r="M37" s="6">
        <v>10</v>
      </c>
      <c r="N37" s="6">
        <v>74407</v>
      </c>
    </row>
    <row r="38" spans="1:14" ht="60.6">
      <c r="A38" s="6">
        <v>2122404</v>
      </c>
      <c r="B38" s="10">
        <v>43578</v>
      </c>
      <c r="C38" s="6" t="s">
        <v>14</v>
      </c>
      <c r="D38" s="6" t="s">
        <v>15</v>
      </c>
      <c r="E38" s="6" t="s">
        <v>128</v>
      </c>
      <c r="F38" s="6" t="s">
        <v>17</v>
      </c>
      <c r="G38" s="10">
        <v>43557</v>
      </c>
      <c r="H38" s="6" t="s">
        <v>129</v>
      </c>
      <c r="I38" s="13">
        <v>-9.7799999999999994</v>
      </c>
      <c r="J38" s="6" t="s">
        <v>130</v>
      </c>
      <c r="K38" s="11" t="s">
        <v>131</v>
      </c>
      <c r="L38" s="6" t="s">
        <v>21</v>
      </c>
      <c r="M38" s="6">
        <v>15</v>
      </c>
      <c r="N38" s="6">
        <v>74407</v>
      </c>
    </row>
    <row r="39" spans="1:14" ht="60.6">
      <c r="A39" s="6">
        <v>2122404</v>
      </c>
      <c r="B39" s="10">
        <v>43578</v>
      </c>
      <c r="C39" s="6" t="s">
        <v>14</v>
      </c>
      <c r="D39" s="6" t="s">
        <v>15</v>
      </c>
      <c r="E39" s="6" t="s">
        <v>76</v>
      </c>
      <c r="F39" s="6" t="s">
        <v>17</v>
      </c>
      <c r="G39" s="10">
        <v>43557</v>
      </c>
      <c r="H39" s="6" t="s">
        <v>132</v>
      </c>
      <c r="I39" s="13">
        <v>-11.53</v>
      </c>
      <c r="J39" s="6" t="s">
        <v>133</v>
      </c>
      <c r="K39" s="11" t="s">
        <v>134</v>
      </c>
      <c r="L39" s="6" t="s">
        <v>21</v>
      </c>
      <c r="M39" s="6">
        <v>10</v>
      </c>
      <c r="N39" s="6">
        <v>74407</v>
      </c>
    </row>
    <row r="40" spans="1:14" ht="60.6">
      <c r="A40" s="6">
        <v>2122404</v>
      </c>
      <c r="B40" s="10">
        <v>43578</v>
      </c>
      <c r="C40" s="6" t="s">
        <v>14</v>
      </c>
      <c r="D40" s="6" t="s">
        <v>15</v>
      </c>
      <c r="E40" s="6" t="s">
        <v>113</v>
      </c>
      <c r="F40" s="6" t="s">
        <v>17</v>
      </c>
      <c r="G40" s="10">
        <v>43557</v>
      </c>
      <c r="H40" s="6" t="s">
        <v>135</v>
      </c>
      <c r="I40" s="13">
        <v>-6.97</v>
      </c>
      <c r="J40" s="6" t="s">
        <v>136</v>
      </c>
      <c r="K40" s="11" t="s">
        <v>137</v>
      </c>
      <c r="L40" s="6" t="s">
        <v>21</v>
      </c>
      <c r="M40" s="6">
        <v>10</v>
      </c>
      <c r="N40" s="6">
        <v>74407</v>
      </c>
    </row>
    <row r="41" spans="1:14" ht="60.6">
      <c r="A41" s="6">
        <v>2122404</v>
      </c>
      <c r="B41" s="10">
        <v>43578</v>
      </c>
      <c r="C41" s="6" t="s">
        <v>14</v>
      </c>
      <c r="D41" s="6" t="s">
        <v>15</v>
      </c>
      <c r="E41" s="6" t="s">
        <v>35</v>
      </c>
      <c r="F41" s="6" t="s">
        <v>17</v>
      </c>
      <c r="G41" s="10">
        <v>43557</v>
      </c>
      <c r="H41" s="6" t="s">
        <v>138</v>
      </c>
      <c r="I41" s="13">
        <v>-9.98</v>
      </c>
      <c r="J41" s="6" t="s">
        <v>139</v>
      </c>
      <c r="K41" s="11" t="s">
        <v>140</v>
      </c>
      <c r="L41" s="6" t="s">
        <v>30</v>
      </c>
      <c r="M41" s="6">
        <v>10</v>
      </c>
      <c r="N41" s="6">
        <v>74407</v>
      </c>
    </row>
    <row r="42" spans="1:14" ht="60.6">
      <c r="A42" s="6">
        <v>2122404</v>
      </c>
      <c r="B42" s="10">
        <v>43578</v>
      </c>
      <c r="C42" s="6" t="s">
        <v>14</v>
      </c>
      <c r="D42" s="6" t="s">
        <v>15</v>
      </c>
      <c r="E42" s="6" t="s">
        <v>141</v>
      </c>
      <c r="F42" s="6" t="s">
        <v>17</v>
      </c>
      <c r="G42" s="10">
        <v>43557</v>
      </c>
      <c r="H42" s="6" t="s">
        <v>142</v>
      </c>
      <c r="I42" s="13">
        <v>-6.97</v>
      </c>
      <c r="J42" s="6" t="s">
        <v>143</v>
      </c>
      <c r="K42" s="11" t="s">
        <v>144</v>
      </c>
      <c r="L42" s="6" t="s">
        <v>30</v>
      </c>
      <c r="M42" s="6">
        <v>10</v>
      </c>
      <c r="N42" s="6">
        <v>74407</v>
      </c>
    </row>
    <row r="43" spans="1:14" ht="60.6">
      <c r="A43" s="6">
        <v>2122404</v>
      </c>
      <c r="B43" s="10">
        <v>43578</v>
      </c>
      <c r="C43" s="6" t="s">
        <v>14</v>
      </c>
      <c r="D43" s="6" t="s">
        <v>15</v>
      </c>
      <c r="E43" s="6" t="s">
        <v>35</v>
      </c>
      <c r="F43" s="6" t="s">
        <v>17</v>
      </c>
      <c r="G43" s="10">
        <v>43557</v>
      </c>
      <c r="H43" s="6" t="s">
        <v>145</v>
      </c>
      <c r="I43" s="13">
        <v>-9.19</v>
      </c>
      <c r="J43" s="6" t="s">
        <v>146</v>
      </c>
      <c r="K43" s="11" t="s">
        <v>147</v>
      </c>
      <c r="L43" s="6" t="s">
        <v>30</v>
      </c>
      <c r="M43" s="6">
        <v>10</v>
      </c>
      <c r="N43" s="6">
        <v>74407</v>
      </c>
    </row>
    <row r="44" spans="1:14" ht="60.6">
      <c r="A44" s="6">
        <v>2122404</v>
      </c>
      <c r="B44" s="10">
        <v>43578</v>
      </c>
      <c r="C44" s="6" t="s">
        <v>14</v>
      </c>
      <c r="D44" s="6" t="s">
        <v>15</v>
      </c>
      <c r="E44" s="6" t="s">
        <v>128</v>
      </c>
      <c r="F44" s="6" t="s">
        <v>17</v>
      </c>
      <c r="G44" s="10">
        <v>43557</v>
      </c>
      <c r="H44" s="6" t="s">
        <v>148</v>
      </c>
      <c r="I44" s="13">
        <v>-6.97</v>
      </c>
      <c r="J44" s="6" t="s">
        <v>149</v>
      </c>
      <c r="K44" s="11" t="s">
        <v>137</v>
      </c>
      <c r="L44" s="6" t="s">
        <v>21</v>
      </c>
      <c r="M44" s="6">
        <v>15</v>
      </c>
      <c r="N44" s="6">
        <v>74407</v>
      </c>
    </row>
    <row r="45" spans="1:14" ht="60.6">
      <c r="A45" s="6">
        <v>2122404</v>
      </c>
      <c r="B45" s="10">
        <v>43578</v>
      </c>
      <c r="C45" s="6" t="s">
        <v>14</v>
      </c>
      <c r="D45" s="6" t="s">
        <v>15</v>
      </c>
      <c r="E45" s="6" t="s">
        <v>76</v>
      </c>
      <c r="F45" s="6" t="s">
        <v>17</v>
      </c>
      <c r="G45" s="10">
        <v>43557</v>
      </c>
      <c r="H45" s="6" t="s">
        <v>150</v>
      </c>
      <c r="I45" s="13">
        <v>-12.05</v>
      </c>
      <c r="J45" s="6" t="s">
        <v>151</v>
      </c>
      <c r="K45" s="11" t="s">
        <v>152</v>
      </c>
      <c r="L45" s="6" t="s">
        <v>21</v>
      </c>
      <c r="M45" s="2"/>
      <c r="N45" s="6">
        <v>74407</v>
      </c>
    </row>
    <row r="46" spans="1:14" ht="60.6">
      <c r="A46" s="6">
        <v>2122404</v>
      </c>
      <c r="B46" s="10">
        <v>43578</v>
      </c>
      <c r="C46" s="6" t="s">
        <v>14</v>
      </c>
      <c r="D46" s="6" t="s">
        <v>15</v>
      </c>
      <c r="E46" s="6" t="s">
        <v>153</v>
      </c>
      <c r="F46" s="6" t="s">
        <v>17</v>
      </c>
      <c r="G46" s="10">
        <v>43557</v>
      </c>
      <c r="H46" s="6" t="s">
        <v>154</v>
      </c>
      <c r="I46" s="13">
        <v>-9.52</v>
      </c>
      <c r="J46" s="6" t="s">
        <v>155</v>
      </c>
      <c r="K46" s="11" t="s">
        <v>116</v>
      </c>
      <c r="L46" s="6" t="s">
        <v>21</v>
      </c>
      <c r="M46" s="2"/>
      <c r="N46" s="6">
        <v>74407</v>
      </c>
    </row>
    <row r="47" spans="1:14" ht="60.6">
      <c r="A47" s="6">
        <v>2122404</v>
      </c>
      <c r="B47" s="10">
        <v>43578</v>
      </c>
      <c r="C47" s="6" t="s">
        <v>14</v>
      </c>
      <c r="D47" s="6" t="s">
        <v>15</v>
      </c>
      <c r="E47" s="6" t="s">
        <v>141</v>
      </c>
      <c r="F47" s="6" t="s">
        <v>17</v>
      </c>
      <c r="G47" s="10">
        <v>43557</v>
      </c>
      <c r="H47" s="6" t="s">
        <v>156</v>
      </c>
      <c r="I47" s="13">
        <v>-9.07</v>
      </c>
      <c r="J47" s="6" t="s">
        <v>157</v>
      </c>
      <c r="K47" s="11" t="s">
        <v>158</v>
      </c>
      <c r="L47" s="6" t="s">
        <v>30</v>
      </c>
      <c r="M47" s="6">
        <v>10</v>
      </c>
      <c r="N47" s="6">
        <v>74407</v>
      </c>
    </row>
    <row r="48" spans="1:14" ht="60.6">
      <c r="A48" s="6">
        <v>2122404</v>
      </c>
      <c r="B48" s="10">
        <v>43578</v>
      </c>
      <c r="C48" s="6" t="s">
        <v>14</v>
      </c>
      <c r="D48" s="6" t="s">
        <v>15</v>
      </c>
      <c r="E48" s="6" t="s">
        <v>153</v>
      </c>
      <c r="F48" s="6" t="s">
        <v>17</v>
      </c>
      <c r="G48" s="10">
        <v>43557</v>
      </c>
      <c r="H48" s="6" t="s">
        <v>159</v>
      </c>
      <c r="I48" s="13">
        <v>-10.33</v>
      </c>
      <c r="J48" s="6" t="s">
        <v>160</v>
      </c>
      <c r="K48" s="11" t="s">
        <v>161</v>
      </c>
      <c r="L48" s="6" t="s">
        <v>21</v>
      </c>
      <c r="M48" s="6">
        <v>15</v>
      </c>
      <c r="N48" s="6">
        <v>74407</v>
      </c>
    </row>
    <row r="49" spans="1:14" ht="60.6">
      <c r="A49" s="6">
        <v>2122404</v>
      </c>
      <c r="B49" s="10">
        <v>43578</v>
      </c>
      <c r="C49" s="6" t="s">
        <v>14</v>
      </c>
      <c r="D49" s="6" t="s">
        <v>15</v>
      </c>
      <c r="E49" s="6" t="s">
        <v>141</v>
      </c>
      <c r="F49" s="6" t="s">
        <v>17</v>
      </c>
      <c r="G49" s="10">
        <v>43557</v>
      </c>
      <c r="H49" s="6" t="s">
        <v>162</v>
      </c>
      <c r="I49" s="13">
        <v>-7.12</v>
      </c>
      <c r="J49" s="6" t="s">
        <v>163</v>
      </c>
      <c r="K49" s="11" t="s">
        <v>164</v>
      </c>
      <c r="L49" s="6" t="s">
        <v>30</v>
      </c>
      <c r="M49" s="6">
        <v>10</v>
      </c>
      <c r="N49" s="6">
        <v>74407</v>
      </c>
    </row>
    <row r="50" spans="1:14" ht="60.6">
      <c r="A50" s="6">
        <v>2122404</v>
      </c>
      <c r="B50" s="10">
        <v>43578</v>
      </c>
      <c r="C50" s="6" t="s">
        <v>14</v>
      </c>
      <c r="D50" s="6" t="s">
        <v>15</v>
      </c>
      <c r="E50" s="6" t="s">
        <v>35</v>
      </c>
      <c r="F50" s="6" t="s">
        <v>17</v>
      </c>
      <c r="G50" s="10">
        <v>43557</v>
      </c>
      <c r="H50" s="6" t="s">
        <v>165</v>
      </c>
      <c r="I50" s="13">
        <v>-7.44</v>
      </c>
      <c r="J50" s="6" t="s">
        <v>166</v>
      </c>
      <c r="K50" s="11" t="s">
        <v>167</v>
      </c>
      <c r="L50" s="6" t="s">
        <v>30</v>
      </c>
      <c r="M50" s="6">
        <v>10</v>
      </c>
      <c r="N50" s="6">
        <v>74407</v>
      </c>
    </row>
    <row r="51" spans="1:14" ht="60.6">
      <c r="A51" s="6">
        <v>2122404</v>
      </c>
      <c r="B51" s="10">
        <v>43578</v>
      </c>
      <c r="C51" s="6" t="s">
        <v>14</v>
      </c>
      <c r="D51" s="6" t="s">
        <v>15</v>
      </c>
      <c r="E51" s="6" t="s">
        <v>153</v>
      </c>
      <c r="F51" s="6" t="s">
        <v>17</v>
      </c>
      <c r="G51" s="10">
        <v>43557</v>
      </c>
      <c r="H51" s="6" t="s">
        <v>168</v>
      </c>
      <c r="I51" s="13">
        <v>-9.52</v>
      </c>
      <c r="J51" s="6" t="s">
        <v>169</v>
      </c>
      <c r="K51" s="11" t="s">
        <v>116</v>
      </c>
      <c r="L51" s="6" t="s">
        <v>21</v>
      </c>
      <c r="M51" s="6">
        <v>15</v>
      </c>
      <c r="N51" s="6">
        <v>74407</v>
      </c>
    </row>
    <row r="52" spans="1:14" ht="60.6">
      <c r="A52" s="6">
        <v>2122404</v>
      </c>
      <c r="B52" s="10">
        <v>43578</v>
      </c>
      <c r="C52" s="6" t="s">
        <v>14</v>
      </c>
      <c r="D52" s="6" t="s">
        <v>15</v>
      </c>
      <c r="E52" s="6" t="s">
        <v>170</v>
      </c>
      <c r="F52" s="6" t="s">
        <v>17</v>
      </c>
      <c r="G52" s="10">
        <v>43558</v>
      </c>
      <c r="H52" s="6" t="s">
        <v>171</v>
      </c>
      <c r="I52" s="13">
        <v>-9.35</v>
      </c>
      <c r="J52" s="6" t="s">
        <v>172</v>
      </c>
      <c r="K52" s="11" t="s">
        <v>173</v>
      </c>
      <c r="L52" s="6" t="s">
        <v>30</v>
      </c>
      <c r="M52" s="6">
        <v>10</v>
      </c>
      <c r="N52" s="6">
        <v>74407</v>
      </c>
    </row>
    <row r="53" spans="1:14" ht="60.6">
      <c r="A53" s="6">
        <v>2122404</v>
      </c>
      <c r="B53" s="10">
        <v>43578</v>
      </c>
      <c r="C53" s="6" t="s">
        <v>14</v>
      </c>
      <c r="D53" s="6" t="s">
        <v>15</v>
      </c>
      <c r="E53" s="6" t="s">
        <v>174</v>
      </c>
      <c r="F53" s="6" t="s">
        <v>17</v>
      </c>
      <c r="G53" s="10">
        <v>43558</v>
      </c>
      <c r="H53" s="6" t="s">
        <v>175</v>
      </c>
      <c r="I53" s="13">
        <v>-7.28</v>
      </c>
      <c r="J53" s="6" t="s">
        <v>176</v>
      </c>
      <c r="K53" s="11" t="s">
        <v>177</v>
      </c>
      <c r="L53" s="6" t="s">
        <v>178</v>
      </c>
      <c r="M53" s="6">
        <v>55</v>
      </c>
      <c r="N53" s="6">
        <v>74407</v>
      </c>
    </row>
    <row r="54" spans="1:14" ht="60.6">
      <c r="A54" s="6">
        <v>2122404</v>
      </c>
      <c r="B54" s="10">
        <v>43578</v>
      </c>
      <c r="C54" s="6" t="s">
        <v>14</v>
      </c>
      <c r="D54" s="6" t="s">
        <v>15</v>
      </c>
      <c r="E54" s="6" t="s">
        <v>179</v>
      </c>
      <c r="F54" s="6" t="s">
        <v>17</v>
      </c>
      <c r="G54" s="10">
        <v>43559</v>
      </c>
      <c r="H54" s="6" t="s">
        <v>180</v>
      </c>
      <c r="I54" s="13">
        <v>-7.44</v>
      </c>
      <c r="J54" s="6" t="s">
        <v>181</v>
      </c>
      <c r="K54" s="11" t="s">
        <v>167</v>
      </c>
      <c r="L54" s="6" t="s">
        <v>30</v>
      </c>
      <c r="M54" s="6">
        <v>55</v>
      </c>
      <c r="N54" s="6">
        <v>74407</v>
      </c>
    </row>
    <row r="55" spans="1:14" ht="60.6">
      <c r="A55" s="6">
        <v>2122404</v>
      </c>
      <c r="B55" s="10">
        <v>43578</v>
      </c>
      <c r="C55" s="6" t="s">
        <v>14</v>
      </c>
      <c r="D55" s="6" t="s">
        <v>15</v>
      </c>
      <c r="E55" s="6" t="s">
        <v>182</v>
      </c>
      <c r="F55" s="6" t="s">
        <v>17</v>
      </c>
      <c r="G55" s="10">
        <v>43559</v>
      </c>
      <c r="H55" s="6" t="s">
        <v>183</v>
      </c>
      <c r="I55" s="13">
        <v>-7.28</v>
      </c>
      <c r="J55" s="6" t="s">
        <v>184</v>
      </c>
      <c r="K55" s="11" t="s">
        <v>185</v>
      </c>
      <c r="L55" s="6" t="s">
        <v>30</v>
      </c>
      <c r="M55" s="6">
        <v>10</v>
      </c>
      <c r="N55" s="6">
        <v>74407</v>
      </c>
    </row>
    <row r="56" spans="1:14" ht="60.6">
      <c r="A56" s="6">
        <v>2122404</v>
      </c>
      <c r="B56" s="10">
        <v>43578</v>
      </c>
      <c r="C56" s="6" t="s">
        <v>14</v>
      </c>
      <c r="D56" s="6" t="s">
        <v>15</v>
      </c>
      <c r="E56" s="6" t="s">
        <v>67</v>
      </c>
      <c r="F56" s="6" t="s">
        <v>17</v>
      </c>
      <c r="G56" s="10">
        <v>43564</v>
      </c>
      <c r="H56" s="6" t="s">
        <v>186</v>
      </c>
      <c r="I56" s="13">
        <v>-7.44</v>
      </c>
      <c r="J56" s="6" t="s">
        <v>120</v>
      </c>
      <c r="K56" s="11" t="s">
        <v>167</v>
      </c>
      <c r="L56" s="6" t="s">
        <v>30</v>
      </c>
      <c r="M56" s="6">
        <v>80</v>
      </c>
      <c r="N56" s="6">
        <v>74407</v>
      </c>
    </row>
    <row r="62" spans="1:14">
      <c r="A62" s="3" t="s">
        <v>187</v>
      </c>
      <c r="B62" s="5" t="s">
        <v>190</v>
      </c>
    </row>
    <row r="63" spans="1:14">
      <c r="A63" s="6">
        <v>10</v>
      </c>
      <c r="B63" s="4">
        <v>-230.42999999999995</v>
      </c>
    </row>
    <row r="64" spans="1:14">
      <c r="A64" s="6">
        <v>13</v>
      </c>
      <c r="B64" s="4">
        <v>-49.660000000000004</v>
      </c>
    </row>
    <row r="65" spans="1:2">
      <c r="A65" s="6">
        <v>15</v>
      </c>
      <c r="B65" s="4">
        <v>-76.69</v>
      </c>
    </row>
    <row r="66" spans="1:2">
      <c r="A66" s="6">
        <v>55</v>
      </c>
      <c r="B66" s="4">
        <v>-14.72</v>
      </c>
    </row>
    <row r="67" spans="1:2">
      <c r="A67" s="6">
        <v>80</v>
      </c>
      <c r="B67" s="4">
        <v>-110.89</v>
      </c>
    </row>
    <row r="68" spans="1:2">
      <c r="A68" s="6" t="s">
        <v>188</v>
      </c>
      <c r="B68" s="4">
        <v>-21.57</v>
      </c>
    </row>
    <row r="69" spans="1:2">
      <c r="A69" s="6" t="s">
        <v>189</v>
      </c>
      <c r="B69" s="4">
        <v>-503.96</v>
      </c>
    </row>
  </sheetData>
  <pageMargins left="0.25" right="0.25" top="0.75" bottom="0.75" header="0.3" footer="0.3"/>
  <pageSetup scale="50" orientation="portrait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2019-05-01T22:05:54Z</cp:lastPrinted>
  <dcterms:created xsi:type="dcterms:W3CDTF">2019-05-01T22:02:47Z</dcterms:created>
  <dcterms:modified xsi:type="dcterms:W3CDTF">2019-05-01T22:05:55Z</dcterms:modified>
</cp:coreProperties>
</file>