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75" windowWidth="27315" windowHeight="12030"/>
  </bookViews>
  <sheets>
    <sheet name="PO" sheetId="1" r:id="rId1"/>
  </sheets>
  <calcPr calcId="14562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<sst xmlns="http://schemas.openxmlformats.org/spreadsheetml/2006/main" count="1221" uniqueCount="392">
  <si>
    <t>Payment Number</t>
  </si>
  <si>
    <t>Invoice Number</t>
  </si>
  <si>
    <t>Invoice Date</t>
  </si>
  <si>
    <t>Description</t>
  </si>
  <si>
    <t>Amount Paid</t>
  </si>
  <si>
    <t>CB1900769</t>
  </si>
  <si>
    <t>93536978</t>
  </si>
  <si>
    <t>1083431833VCBSINV</t>
  </si>
  <si>
    <t>3/7/2019</t>
  </si>
  <si>
    <t>Carton Content Accuracy, POs: 1, Issues total: 1</t>
  </si>
  <si>
    <t>1083432830VCBSINV</t>
  </si>
  <si>
    <t>ASN Accuracy, POs: 4, Issues total: 4</t>
  </si>
  <si>
    <t>1083432957VCBSINV</t>
  </si>
  <si>
    <t>Unconfirmed PO units, POs: 4, Issues total: 119</t>
  </si>
  <si>
    <t>Issue ID</t>
  </si>
  <si>
    <t>Financial charge</t>
  </si>
  <si>
    <t>Quantity</t>
  </si>
  <si>
    <t>Status</t>
  </si>
  <si>
    <t>Vendor code</t>
  </si>
  <si>
    <t>Issue type</t>
  </si>
  <si>
    <t>Creation date</t>
  </si>
  <si>
    <t>Dispute By</t>
  </si>
  <si>
    <t>Charge Invoice #</t>
  </si>
  <si>
    <t>Reversal Invoice #</t>
  </si>
  <si>
    <t>Notes</t>
  </si>
  <si>
    <t>Order date</t>
  </si>
  <si>
    <t>LP Label</t>
  </si>
  <si>
    <t>PID carton ID</t>
  </si>
  <si>
    <t>Product group</t>
  </si>
  <si>
    <t>EAN</t>
  </si>
  <si>
    <t>UPC</t>
  </si>
  <si>
    <t>Product name</t>
  </si>
  <si>
    <t>Purchase order #</t>
  </si>
  <si>
    <t>ASIN</t>
  </si>
  <si>
    <t>Fulfillment center</t>
  </si>
  <si>
    <t>Scannable ID</t>
  </si>
  <si>
    <t>Sub-type of the non-compliance</t>
  </si>
  <si>
    <t>1260172615VCBSCB</t>
  </si>
  <si>
    <t>Charged</t>
  </si>
  <si>
    <t>JLAH9</t>
  </si>
  <si>
    <t>Carton Content Accuracy</t>
  </si>
  <si>
    <t>Expected ASIN Not Received in Carton: ASIN is mapped to the carton in ASN but physically not present in carton</t>
  </si>
  <si>
    <t>2019-02-21T00:00:00</t>
  </si>
  <si>
    <t>ONT8PID520190212165843911</t>
  </si>
  <si>
    <t>Madison Park White Curtains for Living Room, Transitional Fabric Curtains for Bedroom, Solid Emilia Window Curtains, 50X95, 1-Panel Pack</t>
  </si>
  <si>
    <t>4MM5B8YA</t>
  </si>
  <si>
    <t>B00GNW4Q5O</t>
  </si>
  <si>
    <t>ONT8</t>
  </si>
  <si>
    <t>csXP25KD2Cf</t>
  </si>
  <si>
    <t>vendor_did_not_send_mentioned_asin_in_carton</t>
  </si>
  <si>
    <t>ISD received timestamp</t>
  </si>
  <si>
    <t>Standard carrier alpha code</t>
  </si>
  <si>
    <t>ASN #</t>
  </si>
  <si>
    <t>Shipment ID (Amazon Reference Number)</t>
  </si>
  <si>
    <t>PRO # in ASN</t>
  </si>
  <si>
    <t>Bill of lading #</t>
  </si>
  <si>
    <t>Inbound shipment appointment (ISA) ID</t>
  </si>
  <si>
    <t>1261054795VCBSCB</t>
  </si>
  <si>
    <t>ASN Accuracy</t>
  </si>
  <si>
    <t>2019-03-04T04:02:14+0000</t>
  </si>
  <si>
    <t>NCSL</t>
  </si>
  <si>
    <t>asn_otnc</t>
  </si>
  <si>
    <t>4S8JWM4P</t>
  </si>
  <si>
    <t>B00D03QMEC</t>
  </si>
  <si>
    <t>1260326962VCBSCB</t>
  </si>
  <si>
    <t>2019-02-28T05:14:51+0000</t>
  </si>
  <si>
    <t>XATS</t>
  </si>
  <si>
    <t>RIC1</t>
  </si>
  <si>
    <t>8POI3UYO</t>
  </si>
  <si>
    <t>B00GIIG6VU</t>
  </si>
  <si>
    <t>1260211652VCBSCB</t>
  </si>
  <si>
    <t>2019-02-27T11:06:04+0000</t>
  </si>
  <si>
    <t>FDEG</t>
  </si>
  <si>
    <t>RNO4</t>
  </si>
  <si>
    <t>6JHCQUGU</t>
  </si>
  <si>
    <t>B008UOBN90</t>
  </si>
  <si>
    <t>1260211628VCBSCB</t>
  </si>
  <si>
    <t>2019-02-27T07:15:40+0000</t>
  </si>
  <si>
    <t>PHX7</t>
  </si>
  <si>
    <t>4QWTPHAK</t>
  </si>
  <si>
    <t>B00ZHMWSP6</t>
  </si>
  <si>
    <t>1260610727VCBSCB</t>
  </si>
  <si>
    <t>Dispute approved</t>
  </si>
  <si>
    <t>Unconfirmed PO units</t>
  </si>
  <si>
    <t>1083461332VCBSINVR</t>
  </si>
  <si>
    <t>63LK8H8L</t>
  </si>
  <si>
    <t>B00MIMS3YI</t>
  </si>
  <si>
    <t>1260610714VCBSCB</t>
  </si>
  <si>
    <t>INK+IVY Alpine 3-Piece Cotton All Over Heather Printed Comforter Mini Set-King/Cal King Size-Broken Chevron Pattern in Navy/Taupe/Charcoal on Ivory Ground</t>
  </si>
  <si>
    <t>B010GET9CO</t>
  </si>
  <si>
    <t>1260610701VCBSCB</t>
  </si>
  <si>
    <t>Kasey 5 Piece Reversible Comforter Set Aqua Full/Queen</t>
  </si>
  <si>
    <t>B01M69S520</t>
  </si>
  <si>
    <t>1260610692VCBSCB</t>
  </si>
  <si>
    <t>Merritt Complete Bed and Sheet Set Purple/Grey Queen</t>
  </si>
  <si>
    <t>B01I35K4N6</t>
  </si>
  <si>
    <t>1260610686VCBSCB</t>
  </si>
  <si>
    <t>Madison Park MP51-2603 Cambria Premium Oversized Down Alternative Blanket with 3M Scotchgard King Taupe,King</t>
  </si>
  <si>
    <t>B01A6B2OWO</t>
  </si>
  <si>
    <t>1260610678VCBSCB</t>
  </si>
  <si>
    <t>Woolrich WR54-1765 Heated Plush To Berber Blanket Queen Ivory,Queen</t>
  </si>
  <si>
    <t>B01IN358B6</t>
  </si>
  <si>
    <t>1260610670VCBSCB</t>
  </si>
  <si>
    <t>Madison Park MP51-2602 Cambria Premium Oversized Down Alternative Blanket with 3M Scotchgard Full/Queen Taupe,Full/Queen</t>
  </si>
  <si>
    <t>B01A6B2O0G</t>
  </si>
  <si>
    <t>1260610664VCBSCB</t>
  </si>
  <si>
    <t>Beautyrest BR54-0662 Heated Microlight To Berber Throw 60x70" Ivory,60x70"</t>
  </si>
  <si>
    <t>B01IN385N4</t>
  </si>
  <si>
    <t>1260610656VCBSCB</t>
  </si>
  <si>
    <t>Senna Heated Print Plush Throw Aqua 60x70"</t>
  </si>
  <si>
    <t>B01IHD9N0O</t>
  </si>
  <si>
    <t>1260610650VCBSCB</t>
  </si>
  <si>
    <t>Joella 24 Piece Room in a Bag Mushroom King</t>
  </si>
  <si>
    <t>B06ZYPNX31</t>
  </si>
  <si>
    <t>1260610644VCBSCB</t>
  </si>
  <si>
    <t>Laurel 7 Piece Comforter Set Blush Cal King</t>
  </si>
  <si>
    <t>B07438661P</t>
  </si>
  <si>
    <t>1260610637VCBSCB</t>
  </si>
  <si>
    <t>Madison Park Essentials Lafael Complete Comforter Set Purple Twin</t>
  </si>
  <si>
    <t>B01NBKHHVG</t>
  </si>
  <si>
    <t>1260610629VCBSCB</t>
  </si>
  <si>
    <t>B077KNLTZJ</t>
  </si>
  <si>
    <t>1260610622VCBSCB</t>
  </si>
  <si>
    <t>Golden Harvest Framed Canvas 3 Piece Set Gold See below</t>
  </si>
  <si>
    <t>B01HXPKF3G</t>
  </si>
  <si>
    <t>1260610618VCBSCB</t>
  </si>
  <si>
    <t>Heated Plush Blanket Sapphire Blue King</t>
  </si>
  <si>
    <t>B01LW3YEAW</t>
  </si>
  <si>
    <t>1260610613VCBSCB</t>
  </si>
  <si>
    <t>Woolrich Heated Plush To Berber Blanket Tan King</t>
  </si>
  <si>
    <t>B01IN34DDK</t>
  </si>
  <si>
    <t>1260610608VCBSCB</t>
  </si>
  <si>
    <t>Laurel 7 Piece Comforter Set Blush Queen</t>
  </si>
  <si>
    <t>B074391T4V</t>
  </si>
  <si>
    <t>1260610595VCBSCB</t>
  </si>
  <si>
    <t>B0793QQ54K</t>
  </si>
  <si>
    <t>1260610554VCBSCB</t>
  </si>
  <si>
    <t>Bellagio 7 Piece Jacquard Comforter Set Grey King</t>
  </si>
  <si>
    <t>B073M3XP9Y</t>
  </si>
  <si>
    <t>1260610537VCBSCB</t>
  </si>
  <si>
    <t>Woolrich WR54-1739 Heated Plush To Berber Blanket Twin Grey,Twin</t>
  </si>
  <si>
    <t>B01IHDAX8U</t>
  </si>
  <si>
    <t>1260610532VCBSCB</t>
  </si>
  <si>
    <t>Biloxi 7 Piece Comforter Set Navy Cal King</t>
  </si>
  <si>
    <t>B01JZ1N4NE</t>
  </si>
  <si>
    <t>1260610520VCBSCB</t>
  </si>
  <si>
    <t>Gabby 7 Piece Comforter Set Purple Queen</t>
  </si>
  <si>
    <t>B01IR0QNGO</t>
  </si>
  <si>
    <t>1260610517VCBSCB</t>
  </si>
  <si>
    <t>Intelligent Design -Adel -All Seasons Comforter Set -5 Piece - Yellow - Geometric Pattern - Full/Queen Size - Includes 1 Comforter, 2 Shams, 2 Decorative Pillows - Ideal For Guest Room</t>
  </si>
  <si>
    <t>B019ZI8MSO</t>
  </si>
  <si>
    <t>1260472919VCBSCB</t>
  </si>
  <si>
    <t>Woolrich Heated Plush To Berber Blanket Ivory King</t>
  </si>
  <si>
    <t>B01IN359TW</t>
  </si>
  <si>
    <t>1260472917VCBSCB</t>
  </si>
  <si>
    <t>Lucy 9 Piece Cotton Twill Reversible Comforter Set Red Cal King</t>
  </si>
  <si>
    <t>B01L3PEL8C</t>
  </si>
  <si>
    <t>1260472914VCBSCB</t>
  </si>
  <si>
    <t>Woolrich WR54-1773 Heated Plush To Berber Throw 60x70" Indigo,60x70"</t>
  </si>
  <si>
    <t>B01IN37OPE</t>
  </si>
  <si>
    <t>1260472898VCBSCB</t>
  </si>
  <si>
    <t>Lavine 6 Piece Jacquard Duvet Cover Set Blue King/Cal King</t>
  </si>
  <si>
    <t>B01N2XDN80</t>
  </si>
  <si>
    <t>1260472897VCBSCB</t>
  </si>
  <si>
    <t>Duke Faux Fur Comforter Mini Set Black King/Cal King</t>
  </si>
  <si>
    <t>B01IR0X3OE</t>
  </si>
  <si>
    <t>1260472895VCBSCB</t>
  </si>
  <si>
    <t>Aubrey 12 Piece Complete Bed Set Navy Cal King</t>
  </si>
  <si>
    <t>B073LZZ762</t>
  </si>
  <si>
    <t>1260472892VCBSCB</t>
  </si>
  <si>
    <t>Woolrich Heated Plush To Berber Blanket Garnet King</t>
  </si>
  <si>
    <t>B01IN34UWY</t>
  </si>
  <si>
    <t>1260472890VCBSCB</t>
  </si>
  <si>
    <t>Woolrich WR54-1776 Tasha Oversized Mink To Berber Heated Throw 60x70" Red,60x70"</t>
  </si>
  <si>
    <t>B01IHDARCM</t>
  </si>
  <si>
    <t>1260472885VCBSCB</t>
  </si>
  <si>
    <t>Toren Comforter and Sheet Set Aqua Full</t>
  </si>
  <si>
    <t>B071W8NFGT</t>
  </si>
  <si>
    <t>1260472881VCBSCB</t>
  </si>
  <si>
    <t>Madison Park Essentials Joella 24 Piece Room in a Bag Mushroom Queen</t>
  </si>
  <si>
    <t>B06ZYF3SYR</t>
  </si>
  <si>
    <t>1260426100VCBSCB</t>
  </si>
  <si>
    <t>B00O1TVC76</t>
  </si>
  <si>
    <t>1260426099VCBSCB</t>
  </si>
  <si>
    <t>Woolrich WR54-1761 Heated Plush To Berber Blanket Queen Indigo,Queen</t>
  </si>
  <si>
    <t>2ZMPVNLG</t>
  </si>
  <si>
    <t>B01IN3505A</t>
  </si>
  <si>
    <t>1260426097VCBSCB</t>
  </si>
  <si>
    <t>Genevieve 7 Piece Comforter Set Navy Cal King</t>
  </si>
  <si>
    <t>B01MA5CL1B</t>
  </si>
  <si>
    <t>1260426096VCBSCB</t>
  </si>
  <si>
    <t>Taos 6 Piece Coverlet Set Spice Full/Queen</t>
  </si>
  <si>
    <t>B01MSUXUIM</t>
  </si>
  <si>
    <t>1260426094VCBSCB</t>
  </si>
  <si>
    <t>Madison Park - Quiet Nights Waterproof 300 Thread Count Cotton Mattress Pad - Fits Upto 18" Mattress - Over Filled Down Alternative Filling - Queen - White</t>
  </si>
  <si>
    <t>B0043CS12U</t>
  </si>
  <si>
    <t>1260426091VCBSCB</t>
  </si>
  <si>
    <t>Mercia 7 Piece Reversible Cotton Sateen Comforter Set Navy King</t>
  </si>
  <si>
    <t>B07438CD39</t>
  </si>
  <si>
    <t>1260426089VCBSCB</t>
  </si>
  <si>
    <t>1260426087VCBSCB</t>
  </si>
  <si>
    <t>Aubrey 12 Piece Complete Bed Set Navy Queen</t>
  </si>
  <si>
    <t>B073LYDKLV</t>
  </si>
  <si>
    <t>1260426085VCBSCB</t>
  </si>
  <si>
    <t>Holly 7 Piece Cotton Duvet Cover Set Purple Full/Queen</t>
  </si>
  <si>
    <t>B01N1QTJ2I</t>
  </si>
  <si>
    <t>1260426081VCBSCB</t>
  </si>
  <si>
    <t>B076354H26</t>
  </si>
  <si>
    <t>1260426078VCBSCB</t>
  </si>
  <si>
    <t>B00NYX5LL8</t>
  </si>
  <si>
    <t>1260426075VCBSCB</t>
  </si>
  <si>
    <t>Lola Coverlet Set Purple Full/Queen</t>
  </si>
  <si>
    <t>B073XKVK33</t>
  </si>
  <si>
    <t>1260426073VCBSCB</t>
  </si>
  <si>
    <t>Woolrich WR54-1741 Heated Plush To Berber Blanket Queen Grey,Queen</t>
  </si>
  <si>
    <t>B01IHDBHXA</t>
  </si>
  <si>
    <t>1260426068VCBSCB</t>
  </si>
  <si>
    <t>Woolrich Heated Plush To Berber Blanket Sapphire Blue King</t>
  </si>
  <si>
    <t>B01IHDC6TY</t>
  </si>
  <si>
    <t>1260426064VCBSCB</t>
  </si>
  <si>
    <t>B00ZHMVMP8</t>
  </si>
  <si>
    <t>1260426063VCBSCB</t>
  </si>
  <si>
    <t>B00HMJXQ80</t>
  </si>
  <si>
    <t>1260426061VCBSCB</t>
  </si>
  <si>
    <t>B006J8I8UG</t>
  </si>
  <si>
    <t>1260426060VCBSCB</t>
  </si>
  <si>
    <t>1260426058VCBSCB</t>
  </si>
  <si>
    <t>1260426053VCBSCB</t>
  </si>
  <si>
    <t>Ridge 7 Piece Herringbone Comforter Set Red King</t>
  </si>
  <si>
    <t>B073Y86HDF</t>
  </si>
  <si>
    <t>1260426048VCBSCB</t>
  </si>
  <si>
    <t>B006J8GG64</t>
  </si>
  <si>
    <t>1260426045VCBSCB</t>
  </si>
  <si>
    <t>1260426041VCBSCB</t>
  </si>
  <si>
    <t>Woolrich WR54-1764 Heated Plush To Berber Blanket Full Ivory,Full</t>
  </si>
  <si>
    <t>B01IN356KY</t>
  </si>
  <si>
    <t>1260426037VCBSCB</t>
  </si>
  <si>
    <t>Mindy 9 Piece Cotton Percale Comforter Set Aqua King</t>
  </si>
  <si>
    <t>B01L3PF2TE</t>
  </si>
  <si>
    <t>1260426034VCBSCB</t>
  </si>
  <si>
    <t>Gabby 7 Piece Comforter Set Blue King</t>
  </si>
  <si>
    <t>B01IR0QJY0</t>
  </si>
  <si>
    <t>1260426032VCBSCB</t>
  </si>
  <si>
    <t>Genevieve 7 Piece Comforter Set Navy Queen</t>
  </si>
  <si>
    <t>B01MAY5GMK</t>
  </si>
  <si>
    <t>1260426030VCBSCB</t>
  </si>
  <si>
    <t>Madison Park Signature Serene Cotton 3 Piece Coverlet Sets (King/Cal King 110x96, Blue)</t>
  </si>
  <si>
    <t>B06XD9D7FL</t>
  </si>
  <si>
    <t>1260426027VCBSCB</t>
  </si>
  <si>
    <t>B0068DKXWS</t>
  </si>
  <si>
    <t>1260426026VCBSCB</t>
  </si>
  <si>
    <t>B006J8GRUO</t>
  </si>
  <si>
    <t>1260426024VCBSCB</t>
  </si>
  <si>
    <t>Taos 7 Piece Comforter Set Spice Queen</t>
  </si>
  <si>
    <t>B01I35IKNW</t>
  </si>
  <si>
    <t>1260426021VCBSCB</t>
  </si>
  <si>
    <t>B07634F425</t>
  </si>
  <si>
    <t>1260426018VCBSCB</t>
  </si>
  <si>
    <t>Emery Table lamp White See below</t>
  </si>
  <si>
    <t>B074ZRWNYP</t>
  </si>
  <si>
    <t>1260426014VCBSCB</t>
  </si>
  <si>
    <t>Stratford 8 Piece Comforter Set Grey Cal King</t>
  </si>
  <si>
    <t>B01N6PGUSQ</t>
  </si>
  <si>
    <t>1260113062VCBSCB</t>
  </si>
  <si>
    <t>Madison Park - Dawn 9-Piece Cotton Percale Comforter Set - Coral - Queen- Shabby Chic, Ruched &amp; Paisley Design - Includes 1 Comforter, 1 Bedskirt, 2 Standard Shams, 2 Euro Shams, 3 Decorative Pillows</t>
  </si>
  <si>
    <t>3HVUEP8I</t>
  </si>
  <si>
    <t>B01EJCMEQM</t>
  </si>
  <si>
    <t>1260113052VCBSCB</t>
  </si>
  <si>
    <t>1260113045VCBSCB</t>
  </si>
  <si>
    <t>Madison Park - Dawn 9-Piece Cotton Percale Comforter Set - Blue - King - Shabby Chic, Ruched &amp; Paisley Design - Includes 1 Comforter, 1 Bedskirt, 2 King Shams, 2 Euro Shams, 3 Decorative Pillows</t>
  </si>
  <si>
    <t>B00GIIG7EG</t>
  </si>
  <si>
    <t>1260113040VCBSCB</t>
  </si>
  <si>
    <t>B017SP3IBC</t>
  </si>
  <si>
    <t>1260113021VCBSCB</t>
  </si>
  <si>
    <t>7D3XUPYX</t>
  </si>
  <si>
    <t>B009170NMI</t>
  </si>
  <si>
    <t>1260113014VCBSCB</t>
  </si>
  <si>
    <t>Quebec 6 Piece Daybed Set Grey Daybed</t>
  </si>
  <si>
    <t>B0748FQ1RP</t>
  </si>
  <si>
    <t>1260113008VCBSCB</t>
  </si>
  <si>
    <t>B00XPI79F8</t>
  </si>
  <si>
    <t>1260113006VCBSCB</t>
  </si>
  <si>
    <t>Palisades 6 Piece Duvet Cover Set Blue King/Cal King</t>
  </si>
  <si>
    <t>B01HCXLYCA</t>
  </si>
  <si>
    <t>1260112997VCBSCB</t>
  </si>
  <si>
    <t>B00QSDV14W</t>
  </si>
  <si>
    <t>1260112992VCBSCB</t>
  </si>
  <si>
    <t>B00GQ1FVR4</t>
  </si>
  <si>
    <t>1260112988VCBSCB</t>
  </si>
  <si>
    <t>Madison Park MP10-2264 Palmer 7Piece Comforter Set King , Blue, King,Blue,King</t>
  </si>
  <si>
    <t>B01HB9MH6C</t>
  </si>
  <si>
    <t>1260112982VCBSCB</t>
  </si>
  <si>
    <t>Mi Zone - Chloe Comforter Set - Teal - Twin/ Twin XL - Pieced Design - Polka Dots - Includes 1 Comforter, 1 Sham, 1 Decorative Pillow</t>
  </si>
  <si>
    <t>B00L8P4TXU</t>
  </si>
  <si>
    <t>1260112973VCBSCB</t>
  </si>
  <si>
    <t>B019ZI8W2A</t>
  </si>
  <si>
    <t>1260112748VCBSCB</t>
  </si>
  <si>
    <t>B00O1TUS2Q</t>
  </si>
  <si>
    <t>1260112741VCBSCB</t>
  </si>
  <si>
    <t>Bellagio 7 Piece Jacquard Comforter Set Brown Cal King</t>
  </si>
  <si>
    <t>B071XSM929</t>
  </si>
  <si>
    <t>1260112738VCBSCB</t>
  </si>
  <si>
    <t>B00NNFSQEG</t>
  </si>
  <si>
    <t>1260112731VCBSCB</t>
  </si>
  <si>
    <t>Madison Park MP13-2710 Pebble Beach 6 Piece Quilted Coverlet Set, King/California King, Coral</t>
  </si>
  <si>
    <t>B01BWAC3LU</t>
  </si>
  <si>
    <t>1260112726VCBSCB</t>
  </si>
  <si>
    <t>B00I3Y98ZS</t>
  </si>
  <si>
    <t>1260112722VCBSCB</t>
  </si>
  <si>
    <t>B01175C554</t>
  </si>
  <si>
    <t>1260112716VCBSCB</t>
  </si>
  <si>
    <t>Lola Comforter Set Purple Twin/Twin XL</t>
  </si>
  <si>
    <t>B073XJZ46F</t>
  </si>
  <si>
    <t>1260112710VCBSCB</t>
  </si>
  <si>
    <t>Intelligent Design -Nadia -All Seasons Comforter Set -4 Piece - Teal - Geometric Pattern - Twin/TwinXL Size - Includes 1 Comforter, 1 Sham, 2 Decorative Pillows - Great For Dorm Room And Guest Room</t>
  </si>
  <si>
    <t>B00NYX5UKU</t>
  </si>
  <si>
    <t>1260112705VCBSCB</t>
  </si>
  <si>
    <t>B00UO9LH0E</t>
  </si>
  <si>
    <t>1260112690VCBSCB</t>
  </si>
  <si>
    <t>B00KYLDAQ6</t>
  </si>
  <si>
    <t>1260112685VCBSCB</t>
  </si>
  <si>
    <t>Madison Park Amherst Comforter Set, Queen, Green</t>
  </si>
  <si>
    <t>B00JN0KY9K</t>
  </si>
  <si>
    <t>1260112675VCBSCB</t>
  </si>
  <si>
    <t>Merritt Reversible Complete Bed and Sheet Set Blush Full</t>
  </si>
  <si>
    <t>B075FN6G4W</t>
  </si>
  <si>
    <t>1260112671VCBSCB</t>
  </si>
  <si>
    <t>Evan Cotton Tufted Rug Grey 24x40"</t>
  </si>
  <si>
    <t>B01LXOIJAN</t>
  </si>
  <si>
    <t>1260112666VCBSCB</t>
  </si>
  <si>
    <t>Evan Cotton Tufted Rug Seafoam 24x72"</t>
  </si>
  <si>
    <t>B01LYBVP3Z</t>
  </si>
  <si>
    <t>1260112659VCBSCB</t>
  </si>
  <si>
    <t>Willa 6 Piece Quilted Coverlet Set Green Full/Queen</t>
  </si>
  <si>
    <t>B01I1AGZYU</t>
  </si>
  <si>
    <t>1260112654VCBSCB</t>
  </si>
  <si>
    <t>B00I3Y96XW</t>
  </si>
  <si>
    <t>1260112648VCBSCB</t>
  </si>
  <si>
    <t>B00FF4WXTW</t>
  </si>
  <si>
    <t>1260112643VCBSCB</t>
  </si>
  <si>
    <t>Loretta Comforter and Sheet Set Coral Twin</t>
  </si>
  <si>
    <t>B072C5SVM2</t>
  </si>
  <si>
    <t>1260112640VCBSCB</t>
  </si>
  <si>
    <t>B00FF4WWP2</t>
  </si>
  <si>
    <t>1260112635VCBSCB</t>
  </si>
  <si>
    <t>Parkston 3M Scotchgard Down Alternative Comforter Mini Set Tan Twin/Twin XL</t>
  </si>
  <si>
    <t>B073RDTZ6G</t>
  </si>
  <si>
    <t>1260112628VCBSCB</t>
  </si>
  <si>
    <t>B008UOBMSC</t>
  </si>
  <si>
    <t>1260112620VCBSCB</t>
  </si>
  <si>
    <t>1260112604VCBSCB</t>
  </si>
  <si>
    <t>Harper Velvet 3 Piece Coverlet Set Grey King/Cal King</t>
  </si>
  <si>
    <t>B01IVI1IAS</t>
  </si>
  <si>
    <t>1260112596VCBSCB</t>
  </si>
  <si>
    <t>Mi Zone - Bradley Quilt Coverlet Set - Colorblocks Of Navy, Blue, Grey &amp; Red - Full/Queen - Striped Pattern - Includes 1 Quilt , 2 Shams, 1 Decorative Pillow With Twill Tapes</t>
  </si>
  <si>
    <t>B00L8P5AG0</t>
  </si>
  <si>
    <t>1260112589VCBSCB</t>
  </si>
  <si>
    <t>Madison Park MP10-2527 Celeste 5 Piece Comforter Set, Queen, White</t>
  </si>
  <si>
    <t>B01B4NHDUG</t>
  </si>
  <si>
    <t>1260112582VCBSCB</t>
  </si>
  <si>
    <t>B016ME6VV4</t>
  </si>
  <si>
    <t>1260112577VCBSCB</t>
  </si>
  <si>
    <t>Nisha 6 Piece Quilted Coverlet Set Yellow King/Cal King</t>
  </si>
  <si>
    <t>B01EYBXTM6</t>
  </si>
  <si>
    <t>1260112571VCBSCB</t>
  </si>
  <si>
    <t>B008U4Q65Q</t>
  </si>
  <si>
    <t>1260112561VCBSCB</t>
  </si>
  <si>
    <t>B009170MAQ</t>
  </si>
  <si>
    <t>1260112552VCBSCB</t>
  </si>
  <si>
    <t>B00B7FLNIU</t>
  </si>
  <si>
    <t>1260112547VCBSCB</t>
  </si>
  <si>
    <t>Woolrich WR54-1744 Heated Plush To Berber Blanket Full Sapphire Blue,Full</t>
  </si>
  <si>
    <t>B01IHDC1US</t>
  </si>
  <si>
    <t>1260112540VCBSCB</t>
  </si>
  <si>
    <t>B00TB3CY06</t>
  </si>
  <si>
    <t>1260112524VCBSCB</t>
  </si>
  <si>
    <t>Madison Park - Tangiers 6 Piece Coverlet Set - Blue - Cal King - Medallion Pattern - Includes 1 Coverlet, 2 King Shams, 3 Decorative Pillows</t>
  </si>
  <si>
    <t>B00ITLNTH8</t>
  </si>
  <si>
    <t>1260112511VCBSCB</t>
  </si>
  <si>
    <t>B018VHGO0S</t>
  </si>
  <si>
    <t>1260112498VCBSCB</t>
  </si>
  <si>
    <t>Bella Comforter Set Aqua Queen</t>
  </si>
  <si>
    <t>B01N1GPN41</t>
  </si>
  <si>
    <t>1260112444VCBSCB</t>
  </si>
  <si>
    <t>B019ZI8U0Y</t>
  </si>
  <si>
    <t>1260112438VCBSCB</t>
  </si>
  <si>
    <t>1260112430VCBSCB</t>
  </si>
  <si>
    <t>Madison Park MP10-2639 Lola 7 Piece Print Comforter Set, Queen, Aqua</t>
  </si>
  <si>
    <t>B01BWAA290</t>
  </si>
  <si>
    <t>1260112278VCBSCB</t>
  </si>
  <si>
    <t>B019ZI8RU2</t>
  </si>
  <si>
    <t>1260112190VCBSCB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</si>
</sst>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7"/>
  <sheetViews>
    <sheetView tabSelected="1" topLeftCell="B1" workbookViewId="0">
      <selection activeCell="H2" sqref="H2"/>
    </sheetView>
  </sheetViews>
  <sheetFormatPr defaultRowHeight="15" x14ac:dyDescent="0.25"/>
  <cols>
    <col min="1" max="1" width="19.140625" bestFit="1" customWidth="1"/>
    <col min="2" max="2" width="16.140625" bestFit="1" customWidth="1"/>
    <col min="3" max="3" width="9.85546875" bestFit="1" customWidth="1"/>
    <col min="4" max="4" width="37.7109375" bestFit="1" customWidth="1"/>
    <col min="5" max="5" width="10" bestFit="1" customWidth="1"/>
    <col min="6" max="6" width="23" bestFit="1" customWidth="1"/>
    <col min="7" max="7" width="13.140625" bestFit="1" customWidth="1"/>
    <col min="15" max="15" width="39.140625" bestFit="1" customWidth="1"/>
    <col min="19" max="19" width="37.140625" bestFit="1" customWidth="1"/>
    <col min="21" max="21" width="17.28515625" bestFit="1" customWidth="1"/>
  </cols>
  <sheetData>
    <row r="1" spans="1:23" s="3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23" s="3" customFormat="1" ht="12" x14ac:dyDescent="0.2">
      <c r="A2" s="3" t="s">
        <v>6</v>
      </c>
      <c r="B2" s="3" t="s">
        <v>7</v>
      </c>
      <c r="C2" s="3" t="s">
        <v>8</v>
      </c>
      <c r="D2" s="3" t="s">
        <v>9</v>
      </c>
      <c r="E2" s="3">
        <v>-4</v>
      </c>
      <c r="F2" s="2"/>
    </row>
    <row r="3" spans="1:23" s="3" customFormat="1" ht="12" x14ac:dyDescent="0.2">
      <c r="A3" s="3" t="s">
        <v>6</v>
      </c>
      <c r="B3" s="3" t="s">
        <v>10</v>
      </c>
      <c r="C3" s="3" t="s">
        <v>8</v>
      </c>
      <c r="D3" s="3" t="s">
        <v>11</v>
      </c>
      <c r="E3" s="3">
        <v>-13.52</v>
      </c>
      <c r="F3" s="2"/>
    </row>
    <row r="4" spans="1:23" s="3" customFormat="1" ht="12.75" thickBot="1" x14ac:dyDescent="0.25">
      <c r="A4" s="4" t="s">
        <v>6</v>
      </c>
      <c r="B4" s="4" t="s">
        <v>12</v>
      </c>
      <c r="C4" s="4" t="s">
        <v>8</v>
      </c>
      <c r="D4" s="4" t="s">
        <v>13</v>
      </c>
      <c r="E4" s="4">
        <v>-1566.06</v>
      </c>
      <c r="F4" s="5">
        <f>SUM(E2:E4)</f>
        <v>-1583.58</v>
      </c>
      <c r="G4" s="3">
        <v>72122</v>
      </c>
    </row>
    <row r="5" spans="1:23" ht="15.75" thickTop="1" x14ac:dyDescent="0.25"/>
    <row r="6" spans="1:23" x14ac:dyDescent="0.25">
      <c r="A6" t="s">
        <v>7</v>
      </c>
    </row>
    <row r="7" spans="1:23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  <c r="Q7" t="s">
        <v>30</v>
      </c>
      <c r="R7" t="s">
        <v>31</v>
      </c>
      <c r="S7" t="s">
        <v>32</v>
      </c>
      <c r="T7" t="s">
        <v>33</v>
      </c>
      <c r="U7" t="s">
        <v>34</v>
      </c>
      <c r="V7" t="s">
        <v>35</v>
      </c>
      <c r="W7" t="s">
        <v>36</v>
      </c>
    </row>
    <row r="8" spans="1:23" x14ac:dyDescent="0.25">
      <c r="A8" t="s">
        <v>37</v>
      </c>
      <c r="B8">
        <v>4</v>
      </c>
      <c r="C8">
        <v>4</v>
      </c>
      <c r="D8" t="s">
        <v>38</v>
      </c>
      <c r="E8" t="s">
        <v>39</v>
      </c>
      <c r="F8" t="s">
        <v>40</v>
      </c>
      <c r="G8" s="6">
        <v>43517</v>
      </c>
      <c r="H8" s="6">
        <v>43560</v>
      </c>
      <c r="I8" t="s">
        <v>7</v>
      </c>
      <c r="K8" t="s">
        <v>41</v>
      </c>
      <c r="L8" t="s">
        <v>42</v>
      </c>
      <c r="M8">
        <v>6757166334055420</v>
      </c>
      <c r="N8" t="s">
        <v>43</v>
      </c>
      <c r="O8">
        <v>201</v>
      </c>
      <c r="P8">
        <v>675716488352</v>
      </c>
      <c r="Q8">
        <v>675716488352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</row>
    <row r="10" spans="1:23" x14ac:dyDescent="0.25">
      <c r="A10" t="s">
        <v>10</v>
      </c>
    </row>
    <row r="11" spans="1:23" x14ac:dyDescent="0.25">
      <c r="A11" t="s">
        <v>14</v>
      </c>
      <c r="B11" t="s">
        <v>15</v>
      </c>
      <c r="C11" t="s">
        <v>16</v>
      </c>
      <c r="D11" t="s">
        <v>17</v>
      </c>
      <c r="E11" t="s">
        <v>18</v>
      </c>
      <c r="F11" t="s">
        <v>19</v>
      </c>
      <c r="G11" t="s">
        <v>20</v>
      </c>
      <c r="H11" t="s">
        <v>21</v>
      </c>
      <c r="I11" t="s">
        <v>22</v>
      </c>
      <c r="J11" t="s">
        <v>23</v>
      </c>
      <c r="K11" t="s">
        <v>24</v>
      </c>
      <c r="L11" t="s">
        <v>50</v>
      </c>
      <c r="M11" t="s">
        <v>51</v>
      </c>
      <c r="N11" t="s">
        <v>52</v>
      </c>
      <c r="O11" t="s">
        <v>53</v>
      </c>
      <c r="P11" t="s">
        <v>54</v>
      </c>
      <c r="Q11" t="s">
        <v>55</v>
      </c>
      <c r="R11" t="s">
        <v>34</v>
      </c>
      <c r="S11" t="s">
        <v>56</v>
      </c>
      <c r="T11" t="s">
        <v>36</v>
      </c>
      <c r="U11" t="s">
        <v>32</v>
      </c>
      <c r="V11" t="s">
        <v>33</v>
      </c>
    </row>
    <row r="12" spans="1:23" x14ac:dyDescent="0.25">
      <c r="A12" t="s">
        <v>57</v>
      </c>
      <c r="B12">
        <v>0.24</v>
      </c>
      <c r="C12">
        <v>1</v>
      </c>
      <c r="D12" t="s">
        <v>38</v>
      </c>
      <c r="E12" t="s">
        <v>39</v>
      </c>
      <c r="F12" t="s">
        <v>58</v>
      </c>
      <c r="G12" s="6">
        <v>43528</v>
      </c>
      <c r="H12" s="6">
        <v>43560</v>
      </c>
      <c r="I12" t="s">
        <v>10</v>
      </c>
      <c r="L12" t="s">
        <v>59</v>
      </c>
      <c r="M12" t="s">
        <v>60</v>
      </c>
      <c r="R12" t="s">
        <v>47</v>
      </c>
      <c r="S12">
        <v>50053061642</v>
      </c>
      <c r="T12" t="s">
        <v>61</v>
      </c>
      <c r="U12" t="s">
        <v>62</v>
      </c>
      <c r="V12" t="s">
        <v>63</v>
      </c>
    </row>
    <row r="13" spans="1:23" x14ac:dyDescent="0.25">
      <c r="A13" t="s">
        <v>64</v>
      </c>
      <c r="B13">
        <v>9.9</v>
      </c>
      <c r="C13">
        <v>6</v>
      </c>
      <c r="D13" t="s">
        <v>38</v>
      </c>
      <c r="E13" t="s">
        <v>39</v>
      </c>
      <c r="F13" t="s">
        <v>58</v>
      </c>
      <c r="G13" s="6">
        <v>43524</v>
      </c>
      <c r="H13" s="6">
        <v>43560</v>
      </c>
      <c r="I13" t="s">
        <v>10</v>
      </c>
      <c r="L13" t="s">
        <v>65</v>
      </c>
      <c r="M13" t="s">
        <v>66</v>
      </c>
      <c r="R13" t="s">
        <v>67</v>
      </c>
      <c r="S13">
        <v>7191303168</v>
      </c>
      <c r="T13" t="s">
        <v>61</v>
      </c>
      <c r="U13" t="s">
        <v>68</v>
      </c>
      <c r="V13" t="s">
        <v>69</v>
      </c>
    </row>
    <row r="14" spans="1:23" x14ac:dyDescent="0.25">
      <c r="A14" t="s">
        <v>70</v>
      </c>
      <c r="B14">
        <v>1.27</v>
      </c>
      <c r="C14">
        <v>1</v>
      </c>
      <c r="D14" t="s">
        <v>38</v>
      </c>
      <c r="E14" t="s">
        <v>39</v>
      </c>
      <c r="F14" t="s">
        <v>58</v>
      </c>
      <c r="G14" s="6">
        <v>43523</v>
      </c>
      <c r="H14" s="6">
        <v>43560</v>
      </c>
      <c r="I14" t="s">
        <v>10</v>
      </c>
      <c r="L14" t="s">
        <v>71</v>
      </c>
      <c r="M14" t="s">
        <v>72</v>
      </c>
      <c r="R14" t="s">
        <v>73</v>
      </c>
      <c r="S14">
        <v>4069756647</v>
      </c>
      <c r="T14" t="s">
        <v>61</v>
      </c>
      <c r="U14" t="s">
        <v>74</v>
      </c>
      <c r="V14" t="s">
        <v>75</v>
      </c>
    </row>
    <row r="15" spans="1:23" x14ac:dyDescent="0.25">
      <c r="A15" t="s">
        <v>76</v>
      </c>
      <c r="B15">
        <v>2.11</v>
      </c>
      <c r="C15">
        <v>1</v>
      </c>
      <c r="D15" t="s">
        <v>38</v>
      </c>
      <c r="E15" t="s">
        <v>39</v>
      </c>
      <c r="F15" t="s">
        <v>58</v>
      </c>
      <c r="G15" s="6">
        <v>43523</v>
      </c>
      <c r="H15" s="6">
        <v>43560</v>
      </c>
      <c r="I15" t="s">
        <v>10</v>
      </c>
      <c r="L15" t="s">
        <v>77</v>
      </c>
      <c r="M15" t="s">
        <v>60</v>
      </c>
      <c r="R15" t="s">
        <v>78</v>
      </c>
      <c r="S15">
        <v>6049566150</v>
      </c>
      <c r="T15" t="s">
        <v>61</v>
      </c>
      <c r="U15" t="s">
        <v>79</v>
      </c>
      <c r="V15" t="s">
        <v>80</v>
      </c>
    </row>
    <row r="17" spans="1:17" x14ac:dyDescent="0.25">
      <c r="A17" t="s">
        <v>12</v>
      </c>
    </row>
    <row r="18" spans="1:17" x14ac:dyDescent="0.25">
      <c r="A18" t="s">
        <v>14</v>
      </c>
      <c r="B18" t="s">
        <v>15</v>
      </c>
      <c r="C18" t="s">
        <v>16</v>
      </c>
      <c r="D18" t="s">
        <v>17</v>
      </c>
      <c r="E18" t="s">
        <v>18</v>
      </c>
      <c r="F18" t="s">
        <v>19</v>
      </c>
      <c r="G18" t="s">
        <v>20</v>
      </c>
      <c r="H18" t="s">
        <v>21</v>
      </c>
      <c r="I18" t="s">
        <v>22</v>
      </c>
      <c r="J18" t="s">
        <v>23</v>
      </c>
      <c r="K18" t="s">
        <v>24</v>
      </c>
      <c r="L18" t="s">
        <v>31</v>
      </c>
      <c r="M18" t="s">
        <v>29</v>
      </c>
      <c r="N18" t="s">
        <v>30</v>
      </c>
      <c r="O18" t="s">
        <v>32</v>
      </c>
      <c r="P18" t="s">
        <v>33</v>
      </c>
      <c r="Q18" t="s">
        <v>56</v>
      </c>
    </row>
    <row r="19" spans="1:17" x14ac:dyDescent="0.25">
      <c r="A19" t="s">
        <v>81</v>
      </c>
      <c r="B19">
        <v>6.6</v>
      </c>
      <c r="C19">
        <v>1</v>
      </c>
      <c r="D19" t="s">
        <v>82</v>
      </c>
      <c r="E19" t="s">
        <v>39</v>
      </c>
      <c r="F19" t="s">
        <v>83</v>
      </c>
      <c r="G19" s="6">
        <v>43526</v>
      </c>
      <c r="I19" t="s">
        <v>12</v>
      </c>
      <c r="J19" t="s">
        <v>84</v>
      </c>
      <c r="L19" t="s">
        <v>39</v>
      </c>
      <c r="M19">
        <v>3</v>
      </c>
      <c r="N19">
        <v>675716535186</v>
      </c>
      <c r="O19" t="s">
        <v>85</v>
      </c>
      <c r="P19" t="s">
        <v>86</v>
      </c>
      <c r="Q19">
        <v>186933879</v>
      </c>
    </row>
    <row r="20" spans="1:17" x14ac:dyDescent="0.25">
      <c r="A20" t="s">
        <v>87</v>
      </c>
      <c r="B20">
        <v>15.15</v>
      </c>
      <c r="C20">
        <v>2</v>
      </c>
      <c r="D20" t="s">
        <v>82</v>
      </c>
      <c r="E20" t="s">
        <v>39</v>
      </c>
      <c r="F20" t="s">
        <v>83</v>
      </c>
      <c r="G20" s="6">
        <v>43526</v>
      </c>
      <c r="I20" t="s">
        <v>12</v>
      </c>
      <c r="J20" t="s">
        <v>84</v>
      </c>
      <c r="L20" t="s">
        <v>39</v>
      </c>
      <c r="M20">
        <v>3</v>
      </c>
      <c r="N20" t="s">
        <v>88</v>
      </c>
      <c r="O20" t="s">
        <v>85</v>
      </c>
      <c r="P20" t="s">
        <v>89</v>
      </c>
      <c r="Q20">
        <v>186933879</v>
      </c>
    </row>
    <row r="21" spans="1:17" x14ac:dyDescent="0.25">
      <c r="A21" t="s">
        <v>90</v>
      </c>
      <c r="B21">
        <v>3.17</v>
      </c>
      <c r="C21">
        <v>1</v>
      </c>
      <c r="D21" t="s">
        <v>82</v>
      </c>
      <c r="E21" t="s">
        <v>39</v>
      </c>
      <c r="F21" t="s">
        <v>83</v>
      </c>
      <c r="G21" s="6">
        <v>43526</v>
      </c>
      <c r="I21" t="s">
        <v>12</v>
      </c>
      <c r="J21" t="s">
        <v>84</v>
      </c>
      <c r="L21" t="s">
        <v>39</v>
      </c>
      <c r="M21">
        <v>3</v>
      </c>
      <c r="N21" t="s">
        <v>91</v>
      </c>
      <c r="O21" t="s">
        <v>85</v>
      </c>
      <c r="P21" t="s">
        <v>92</v>
      </c>
      <c r="Q21">
        <v>186933879</v>
      </c>
    </row>
    <row r="22" spans="1:17" x14ac:dyDescent="0.25">
      <c r="A22" t="s">
        <v>93</v>
      </c>
      <c r="B22">
        <v>12</v>
      </c>
      <c r="C22">
        <v>2</v>
      </c>
      <c r="D22" t="s">
        <v>82</v>
      </c>
      <c r="E22" t="s">
        <v>39</v>
      </c>
      <c r="F22" t="s">
        <v>83</v>
      </c>
      <c r="G22" s="6">
        <v>43526</v>
      </c>
      <c r="I22" t="s">
        <v>12</v>
      </c>
      <c r="J22" t="s">
        <v>84</v>
      </c>
      <c r="L22" t="s">
        <v>39</v>
      </c>
      <c r="M22">
        <v>3</v>
      </c>
      <c r="N22" t="s">
        <v>94</v>
      </c>
      <c r="O22" t="s">
        <v>85</v>
      </c>
      <c r="P22" t="s">
        <v>95</v>
      </c>
      <c r="Q22">
        <v>186933879</v>
      </c>
    </row>
    <row r="23" spans="1:17" x14ac:dyDescent="0.25">
      <c r="A23" t="s">
        <v>96</v>
      </c>
      <c r="B23">
        <v>3.15</v>
      </c>
      <c r="C23">
        <v>1</v>
      </c>
      <c r="D23" t="s">
        <v>82</v>
      </c>
      <c r="E23" t="s">
        <v>39</v>
      </c>
      <c r="F23" t="s">
        <v>83</v>
      </c>
      <c r="G23" s="6">
        <v>43526</v>
      </c>
      <c r="I23" t="s">
        <v>12</v>
      </c>
      <c r="J23" t="s">
        <v>84</v>
      </c>
      <c r="L23" t="s">
        <v>39</v>
      </c>
      <c r="M23">
        <v>3</v>
      </c>
      <c r="N23" t="s">
        <v>97</v>
      </c>
      <c r="O23" t="s">
        <v>85</v>
      </c>
      <c r="P23" t="s">
        <v>98</v>
      </c>
      <c r="Q23">
        <v>186933879</v>
      </c>
    </row>
    <row r="24" spans="1:17" x14ac:dyDescent="0.25">
      <c r="A24" t="s">
        <v>99</v>
      </c>
      <c r="B24">
        <v>8.8000000000000007</v>
      </c>
      <c r="C24">
        <v>1</v>
      </c>
      <c r="D24" t="s">
        <v>82</v>
      </c>
      <c r="E24" t="s">
        <v>39</v>
      </c>
      <c r="F24" t="s">
        <v>83</v>
      </c>
      <c r="G24" s="6">
        <v>43526</v>
      </c>
      <c r="I24" t="s">
        <v>12</v>
      </c>
      <c r="J24" t="s">
        <v>84</v>
      </c>
      <c r="L24" t="s">
        <v>39</v>
      </c>
      <c r="M24">
        <v>3</v>
      </c>
      <c r="N24" t="s">
        <v>100</v>
      </c>
      <c r="O24" t="s">
        <v>85</v>
      </c>
      <c r="P24" t="s">
        <v>101</v>
      </c>
      <c r="Q24">
        <v>186933879</v>
      </c>
    </row>
    <row r="25" spans="1:17" x14ac:dyDescent="0.25">
      <c r="A25" t="s">
        <v>102</v>
      </c>
      <c r="B25">
        <v>2.82</v>
      </c>
      <c r="C25">
        <v>1</v>
      </c>
      <c r="D25" t="s">
        <v>82</v>
      </c>
      <c r="E25" t="s">
        <v>39</v>
      </c>
      <c r="F25" t="s">
        <v>83</v>
      </c>
      <c r="G25" s="6">
        <v>43526</v>
      </c>
      <c r="I25" t="s">
        <v>12</v>
      </c>
      <c r="J25" t="s">
        <v>84</v>
      </c>
      <c r="L25" t="s">
        <v>39</v>
      </c>
      <c r="M25">
        <v>3</v>
      </c>
      <c r="N25" t="s">
        <v>103</v>
      </c>
      <c r="O25" t="s">
        <v>85</v>
      </c>
      <c r="P25" t="s">
        <v>104</v>
      </c>
      <c r="Q25">
        <v>186933879</v>
      </c>
    </row>
    <row r="26" spans="1:17" x14ac:dyDescent="0.25">
      <c r="A26" t="s">
        <v>105</v>
      </c>
      <c r="B26">
        <v>11.06</v>
      </c>
      <c r="C26">
        <v>3</v>
      </c>
      <c r="D26" t="s">
        <v>82</v>
      </c>
      <c r="E26" t="s">
        <v>39</v>
      </c>
      <c r="F26" t="s">
        <v>83</v>
      </c>
      <c r="G26" s="6">
        <v>43526</v>
      </c>
      <c r="I26" t="s">
        <v>12</v>
      </c>
      <c r="J26" t="s">
        <v>84</v>
      </c>
      <c r="L26" t="s">
        <v>39</v>
      </c>
      <c r="M26">
        <v>3</v>
      </c>
      <c r="N26" t="s">
        <v>106</v>
      </c>
      <c r="O26" t="s">
        <v>85</v>
      </c>
      <c r="P26" t="s">
        <v>107</v>
      </c>
      <c r="Q26">
        <v>186933879</v>
      </c>
    </row>
    <row r="27" spans="1:17" x14ac:dyDescent="0.25">
      <c r="A27" t="s">
        <v>108</v>
      </c>
      <c r="B27">
        <v>7.7</v>
      </c>
      <c r="C27">
        <v>2</v>
      </c>
      <c r="D27" t="s">
        <v>82</v>
      </c>
      <c r="E27" t="s">
        <v>39</v>
      </c>
      <c r="F27" t="s">
        <v>83</v>
      </c>
      <c r="G27" s="6">
        <v>43526</v>
      </c>
      <c r="I27" t="s">
        <v>12</v>
      </c>
      <c r="J27" t="s">
        <v>84</v>
      </c>
      <c r="L27" t="s">
        <v>39</v>
      </c>
      <c r="M27">
        <v>3</v>
      </c>
      <c r="N27" t="s">
        <v>109</v>
      </c>
      <c r="O27" t="s">
        <v>85</v>
      </c>
      <c r="P27" t="s">
        <v>110</v>
      </c>
      <c r="Q27">
        <v>186933879</v>
      </c>
    </row>
    <row r="28" spans="1:17" x14ac:dyDescent="0.25">
      <c r="A28" t="s">
        <v>111</v>
      </c>
      <c r="B28">
        <v>22</v>
      </c>
      <c r="C28">
        <v>2</v>
      </c>
      <c r="D28" t="s">
        <v>82</v>
      </c>
      <c r="E28" t="s">
        <v>39</v>
      </c>
      <c r="F28" t="s">
        <v>83</v>
      </c>
      <c r="G28" s="6">
        <v>43526</v>
      </c>
      <c r="I28" t="s">
        <v>12</v>
      </c>
      <c r="J28" t="s">
        <v>84</v>
      </c>
      <c r="L28" t="s">
        <v>39</v>
      </c>
      <c r="M28">
        <v>3</v>
      </c>
      <c r="N28" t="s">
        <v>112</v>
      </c>
      <c r="O28" t="s">
        <v>85</v>
      </c>
      <c r="P28" t="s">
        <v>113</v>
      </c>
      <c r="Q28">
        <v>186933879</v>
      </c>
    </row>
    <row r="29" spans="1:17" x14ac:dyDescent="0.25">
      <c r="A29" t="s">
        <v>114</v>
      </c>
      <c r="B29">
        <v>6.34</v>
      </c>
      <c r="C29">
        <v>1</v>
      </c>
      <c r="D29" t="s">
        <v>82</v>
      </c>
      <c r="E29" t="s">
        <v>39</v>
      </c>
      <c r="F29" t="s">
        <v>83</v>
      </c>
      <c r="G29" s="6">
        <v>43526</v>
      </c>
      <c r="I29" t="s">
        <v>12</v>
      </c>
      <c r="J29" t="s">
        <v>84</v>
      </c>
      <c r="L29" t="s">
        <v>39</v>
      </c>
      <c r="M29">
        <v>3</v>
      </c>
      <c r="N29" t="s">
        <v>115</v>
      </c>
      <c r="O29" t="s">
        <v>85</v>
      </c>
      <c r="P29" t="s">
        <v>116</v>
      </c>
      <c r="Q29">
        <v>186933879</v>
      </c>
    </row>
    <row r="30" spans="1:17" x14ac:dyDescent="0.25">
      <c r="A30" t="s">
        <v>117</v>
      </c>
      <c r="B30">
        <v>4.51</v>
      </c>
      <c r="C30">
        <v>1</v>
      </c>
      <c r="D30" t="s">
        <v>82</v>
      </c>
      <c r="E30" t="s">
        <v>39</v>
      </c>
      <c r="F30" t="s">
        <v>83</v>
      </c>
      <c r="G30" s="6">
        <v>43526</v>
      </c>
      <c r="I30" t="s">
        <v>12</v>
      </c>
      <c r="J30" t="s">
        <v>84</v>
      </c>
      <c r="L30" t="s">
        <v>39</v>
      </c>
      <c r="M30">
        <v>3</v>
      </c>
      <c r="N30" t="s">
        <v>118</v>
      </c>
      <c r="O30" t="s">
        <v>85</v>
      </c>
      <c r="P30" t="s">
        <v>119</v>
      </c>
      <c r="Q30">
        <v>186933879</v>
      </c>
    </row>
    <row r="31" spans="1:17" x14ac:dyDescent="0.25">
      <c r="A31" t="s">
        <v>120</v>
      </c>
      <c r="B31">
        <v>8.1999999999999993</v>
      </c>
      <c r="C31">
        <v>1</v>
      </c>
      <c r="D31" t="s">
        <v>82</v>
      </c>
      <c r="E31" t="s">
        <v>39</v>
      </c>
      <c r="F31" t="s">
        <v>83</v>
      </c>
      <c r="G31" s="6">
        <v>43526</v>
      </c>
      <c r="I31" t="s">
        <v>12</v>
      </c>
      <c r="J31" t="s">
        <v>84</v>
      </c>
      <c r="L31" t="s">
        <v>39</v>
      </c>
      <c r="M31">
        <v>3</v>
      </c>
      <c r="N31">
        <v>86569954084</v>
      </c>
      <c r="O31" t="s">
        <v>85</v>
      </c>
      <c r="P31" t="s">
        <v>121</v>
      </c>
      <c r="Q31">
        <v>186933879</v>
      </c>
    </row>
    <row r="32" spans="1:17" x14ac:dyDescent="0.25">
      <c r="A32" t="s">
        <v>122</v>
      </c>
      <c r="B32">
        <v>2.48</v>
      </c>
      <c r="C32">
        <v>1</v>
      </c>
      <c r="D32" t="s">
        <v>82</v>
      </c>
      <c r="E32" t="s">
        <v>39</v>
      </c>
      <c r="F32" t="s">
        <v>83</v>
      </c>
      <c r="G32" s="6">
        <v>43526</v>
      </c>
      <c r="I32" t="s">
        <v>12</v>
      </c>
      <c r="J32" t="s">
        <v>84</v>
      </c>
      <c r="L32" t="s">
        <v>39</v>
      </c>
      <c r="M32">
        <v>3</v>
      </c>
      <c r="N32" t="s">
        <v>123</v>
      </c>
      <c r="O32" t="s">
        <v>85</v>
      </c>
      <c r="P32" t="s">
        <v>124</v>
      </c>
      <c r="Q32">
        <v>186933879</v>
      </c>
    </row>
    <row r="33" spans="1:17" x14ac:dyDescent="0.25">
      <c r="A33" t="s">
        <v>125</v>
      </c>
      <c r="B33">
        <v>15.84</v>
      </c>
      <c r="C33">
        <v>2</v>
      </c>
      <c r="D33" t="s">
        <v>82</v>
      </c>
      <c r="E33" t="s">
        <v>39</v>
      </c>
      <c r="F33" t="s">
        <v>83</v>
      </c>
      <c r="G33" s="6">
        <v>43526</v>
      </c>
      <c r="I33" t="s">
        <v>12</v>
      </c>
      <c r="J33" t="s">
        <v>84</v>
      </c>
      <c r="L33" t="s">
        <v>39</v>
      </c>
      <c r="M33">
        <v>3</v>
      </c>
      <c r="N33" t="s">
        <v>126</v>
      </c>
      <c r="O33" t="s">
        <v>85</v>
      </c>
      <c r="P33" t="s">
        <v>127</v>
      </c>
      <c r="Q33">
        <v>186933879</v>
      </c>
    </row>
    <row r="34" spans="1:17" x14ac:dyDescent="0.25">
      <c r="A34" t="s">
        <v>128</v>
      </c>
      <c r="B34">
        <v>19.8</v>
      </c>
      <c r="C34">
        <v>2</v>
      </c>
      <c r="D34" t="s">
        <v>82</v>
      </c>
      <c r="E34" t="s">
        <v>39</v>
      </c>
      <c r="F34" t="s">
        <v>83</v>
      </c>
      <c r="G34" s="6">
        <v>43526</v>
      </c>
      <c r="I34" t="s">
        <v>12</v>
      </c>
      <c r="J34" t="s">
        <v>84</v>
      </c>
      <c r="L34" t="s">
        <v>39</v>
      </c>
      <c r="M34">
        <v>3</v>
      </c>
      <c r="N34" t="s">
        <v>129</v>
      </c>
      <c r="O34" t="s">
        <v>85</v>
      </c>
      <c r="P34" t="s">
        <v>130</v>
      </c>
      <c r="Q34">
        <v>186933879</v>
      </c>
    </row>
    <row r="35" spans="1:17" x14ac:dyDescent="0.25">
      <c r="A35" t="s">
        <v>131</v>
      </c>
      <c r="B35">
        <v>31.67</v>
      </c>
      <c r="C35">
        <v>6</v>
      </c>
      <c r="D35" t="s">
        <v>82</v>
      </c>
      <c r="E35" t="s">
        <v>39</v>
      </c>
      <c r="F35" t="s">
        <v>83</v>
      </c>
      <c r="G35" s="6">
        <v>43526</v>
      </c>
      <c r="I35" t="s">
        <v>12</v>
      </c>
      <c r="J35" t="s">
        <v>84</v>
      </c>
      <c r="L35" t="s">
        <v>39</v>
      </c>
      <c r="M35">
        <v>3</v>
      </c>
      <c r="N35" t="s">
        <v>132</v>
      </c>
      <c r="O35" t="s">
        <v>85</v>
      </c>
      <c r="P35" t="s">
        <v>133</v>
      </c>
      <c r="Q35">
        <v>186933879</v>
      </c>
    </row>
    <row r="36" spans="1:17" x14ac:dyDescent="0.25">
      <c r="A36" t="s">
        <v>134</v>
      </c>
      <c r="B36">
        <v>11</v>
      </c>
      <c r="C36">
        <v>1</v>
      </c>
      <c r="D36" t="s">
        <v>82</v>
      </c>
      <c r="E36" t="s">
        <v>39</v>
      </c>
      <c r="F36" t="s">
        <v>83</v>
      </c>
      <c r="G36" s="6">
        <v>43526</v>
      </c>
      <c r="I36" t="s">
        <v>12</v>
      </c>
      <c r="J36" t="s">
        <v>84</v>
      </c>
      <c r="L36" t="s">
        <v>39</v>
      </c>
      <c r="M36">
        <v>3</v>
      </c>
      <c r="N36">
        <v>86569967930</v>
      </c>
      <c r="O36" t="s">
        <v>85</v>
      </c>
      <c r="P36" t="s">
        <v>135</v>
      </c>
      <c r="Q36">
        <v>186933879</v>
      </c>
    </row>
    <row r="37" spans="1:17" x14ac:dyDescent="0.25">
      <c r="A37" t="s">
        <v>136</v>
      </c>
      <c r="B37">
        <v>15.4</v>
      </c>
      <c r="C37">
        <v>2</v>
      </c>
      <c r="D37" t="s">
        <v>82</v>
      </c>
      <c r="E37" t="s">
        <v>39</v>
      </c>
      <c r="F37" t="s">
        <v>83</v>
      </c>
      <c r="G37" s="6">
        <v>43526</v>
      </c>
      <c r="I37" t="s">
        <v>12</v>
      </c>
      <c r="J37" t="s">
        <v>84</v>
      </c>
      <c r="L37" t="s">
        <v>39</v>
      </c>
      <c r="M37">
        <v>3</v>
      </c>
      <c r="N37" t="s">
        <v>137</v>
      </c>
      <c r="O37" t="s">
        <v>85</v>
      </c>
      <c r="P37" t="s">
        <v>138</v>
      </c>
      <c r="Q37">
        <v>186933879</v>
      </c>
    </row>
    <row r="38" spans="1:17" x14ac:dyDescent="0.25">
      <c r="A38" t="s">
        <v>139</v>
      </c>
      <c r="B38">
        <v>12.1</v>
      </c>
      <c r="C38">
        <v>2</v>
      </c>
      <c r="D38" t="s">
        <v>82</v>
      </c>
      <c r="E38" t="s">
        <v>39</v>
      </c>
      <c r="F38" t="s">
        <v>83</v>
      </c>
      <c r="G38" s="6">
        <v>43526</v>
      </c>
      <c r="I38" t="s">
        <v>12</v>
      </c>
      <c r="J38" t="s">
        <v>84</v>
      </c>
      <c r="L38" t="s">
        <v>39</v>
      </c>
      <c r="M38">
        <v>3</v>
      </c>
      <c r="N38" t="s">
        <v>140</v>
      </c>
      <c r="O38" t="s">
        <v>85</v>
      </c>
      <c r="P38" t="s">
        <v>141</v>
      </c>
      <c r="Q38">
        <v>186933879</v>
      </c>
    </row>
    <row r="39" spans="1:17" x14ac:dyDescent="0.25">
      <c r="A39" t="s">
        <v>142</v>
      </c>
      <c r="B39">
        <v>15.4</v>
      </c>
      <c r="C39">
        <v>2</v>
      </c>
      <c r="D39" t="s">
        <v>82</v>
      </c>
      <c r="E39" t="s">
        <v>39</v>
      </c>
      <c r="F39" t="s">
        <v>83</v>
      </c>
      <c r="G39" s="6">
        <v>43526</v>
      </c>
      <c r="I39" t="s">
        <v>12</v>
      </c>
      <c r="J39" t="s">
        <v>84</v>
      </c>
      <c r="L39" t="s">
        <v>39</v>
      </c>
      <c r="M39">
        <v>3</v>
      </c>
      <c r="N39" t="s">
        <v>143</v>
      </c>
      <c r="O39" t="s">
        <v>85</v>
      </c>
      <c r="P39" t="s">
        <v>144</v>
      </c>
      <c r="Q39">
        <v>186933879</v>
      </c>
    </row>
    <row r="40" spans="1:17" x14ac:dyDescent="0.25">
      <c r="A40" t="s">
        <v>145</v>
      </c>
      <c r="B40">
        <v>6.93</v>
      </c>
      <c r="C40">
        <v>1</v>
      </c>
      <c r="D40" t="s">
        <v>82</v>
      </c>
      <c r="E40" t="s">
        <v>39</v>
      </c>
      <c r="F40" t="s">
        <v>83</v>
      </c>
      <c r="G40" s="6">
        <v>43526</v>
      </c>
      <c r="I40" t="s">
        <v>12</v>
      </c>
      <c r="J40" t="s">
        <v>84</v>
      </c>
      <c r="L40" t="s">
        <v>39</v>
      </c>
      <c r="M40">
        <v>3</v>
      </c>
      <c r="N40" t="s">
        <v>146</v>
      </c>
      <c r="O40" t="s">
        <v>85</v>
      </c>
      <c r="P40" t="s">
        <v>147</v>
      </c>
      <c r="Q40">
        <v>186933879</v>
      </c>
    </row>
    <row r="41" spans="1:17" x14ac:dyDescent="0.25">
      <c r="A41" t="s">
        <v>148</v>
      </c>
      <c r="B41">
        <v>22.18</v>
      </c>
      <c r="C41">
        <v>6</v>
      </c>
      <c r="D41" t="s">
        <v>82</v>
      </c>
      <c r="E41" t="s">
        <v>39</v>
      </c>
      <c r="F41" t="s">
        <v>83</v>
      </c>
      <c r="G41" s="6">
        <v>43526</v>
      </c>
      <c r="I41" t="s">
        <v>12</v>
      </c>
      <c r="J41" t="s">
        <v>84</v>
      </c>
      <c r="L41" t="s">
        <v>39</v>
      </c>
      <c r="M41">
        <v>3</v>
      </c>
      <c r="N41" t="s">
        <v>149</v>
      </c>
      <c r="O41" t="s">
        <v>85</v>
      </c>
      <c r="P41" t="s">
        <v>150</v>
      </c>
      <c r="Q41">
        <v>186933879</v>
      </c>
    </row>
    <row r="42" spans="1:17" x14ac:dyDescent="0.25">
      <c r="A42" t="s">
        <v>151</v>
      </c>
      <c r="B42">
        <v>39.6</v>
      </c>
      <c r="C42">
        <v>4</v>
      </c>
      <c r="D42" t="s">
        <v>82</v>
      </c>
      <c r="E42" t="s">
        <v>39</v>
      </c>
      <c r="F42" t="s">
        <v>83</v>
      </c>
      <c r="G42" s="6">
        <v>43525</v>
      </c>
      <c r="I42" t="s">
        <v>12</v>
      </c>
      <c r="J42" t="s">
        <v>84</v>
      </c>
      <c r="L42" t="s">
        <v>39</v>
      </c>
      <c r="M42">
        <v>3</v>
      </c>
      <c r="N42" t="s">
        <v>152</v>
      </c>
      <c r="O42" t="s">
        <v>85</v>
      </c>
      <c r="P42" t="s">
        <v>153</v>
      </c>
      <c r="Q42">
        <v>186933879</v>
      </c>
    </row>
    <row r="43" spans="1:17" x14ac:dyDescent="0.25">
      <c r="A43" t="s">
        <v>154</v>
      </c>
      <c r="B43">
        <v>16.829999999999998</v>
      </c>
      <c r="C43">
        <v>2</v>
      </c>
      <c r="D43" t="s">
        <v>82</v>
      </c>
      <c r="E43" t="s">
        <v>39</v>
      </c>
      <c r="F43" t="s">
        <v>83</v>
      </c>
      <c r="G43" s="6">
        <v>43525</v>
      </c>
      <c r="I43" t="s">
        <v>12</v>
      </c>
      <c r="J43" t="s">
        <v>84</v>
      </c>
      <c r="L43" t="s">
        <v>39</v>
      </c>
      <c r="M43">
        <v>3</v>
      </c>
      <c r="N43" t="s">
        <v>155</v>
      </c>
      <c r="O43" t="s">
        <v>85</v>
      </c>
      <c r="P43" t="s">
        <v>156</v>
      </c>
      <c r="Q43">
        <v>186933879</v>
      </c>
    </row>
    <row r="44" spans="1:17" x14ac:dyDescent="0.25">
      <c r="A44" t="s">
        <v>157</v>
      </c>
      <c r="B44">
        <v>3.85</v>
      </c>
      <c r="C44">
        <v>1</v>
      </c>
      <c r="D44" t="s">
        <v>82</v>
      </c>
      <c r="E44" t="s">
        <v>39</v>
      </c>
      <c r="F44" t="s">
        <v>83</v>
      </c>
      <c r="G44" s="6">
        <v>43525</v>
      </c>
      <c r="I44" t="s">
        <v>12</v>
      </c>
      <c r="J44" t="s">
        <v>84</v>
      </c>
      <c r="L44" t="s">
        <v>39</v>
      </c>
      <c r="M44">
        <v>3</v>
      </c>
      <c r="N44" t="s">
        <v>158</v>
      </c>
      <c r="O44" t="s">
        <v>85</v>
      </c>
      <c r="P44" t="s">
        <v>159</v>
      </c>
      <c r="Q44">
        <v>186933879</v>
      </c>
    </row>
    <row r="45" spans="1:17" x14ac:dyDescent="0.25">
      <c r="A45" t="s">
        <v>160</v>
      </c>
      <c r="B45">
        <v>6.34</v>
      </c>
      <c r="C45">
        <v>1</v>
      </c>
      <c r="D45" t="s">
        <v>82</v>
      </c>
      <c r="E45" t="s">
        <v>39</v>
      </c>
      <c r="F45" t="s">
        <v>83</v>
      </c>
      <c r="G45" s="6">
        <v>43525</v>
      </c>
      <c r="I45" t="s">
        <v>12</v>
      </c>
      <c r="J45" t="s">
        <v>84</v>
      </c>
      <c r="L45" t="s">
        <v>39</v>
      </c>
      <c r="M45">
        <v>3</v>
      </c>
      <c r="N45" t="s">
        <v>161</v>
      </c>
      <c r="O45" t="s">
        <v>85</v>
      </c>
      <c r="P45" t="s">
        <v>162</v>
      </c>
      <c r="Q45">
        <v>186933879</v>
      </c>
    </row>
    <row r="46" spans="1:17" x14ac:dyDescent="0.25">
      <c r="A46" t="s">
        <v>163</v>
      </c>
      <c r="B46">
        <v>132</v>
      </c>
      <c r="C46">
        <v>30</v>
      </c>
      <c r="D46" t="s">
        <v>82</v>
      </c>
      <c r="E46" t="s">
        <v>39</v>
      </c>
      <c r="F46" t="s">
        <v>83</v>
      </c>
      <c r="G46" s="6">
        <v>43525</v>
      </c>
      <c r="I46" t="s">
        <v>12</v>
      </c>
      <c r="J46" t="s">
        <v>84</v>
      </c>
      <c r="L46" t="s">
        <v>39</v>
      </c>
      <c r="M46">
        <v>3</v>
      </c>
      <c r="N46" t="s">
        <v>164</v>
      </c>
      <c r="O46" t="s">
        <v>85</v>
      </c>
      <c r="P46" t="s">
        <v>165</v>
      </c>
      <c r="Q46">
        <v>186933879</v>
      </c>
    </row>
    <row r="47" spans="1:17" x14ac:dyDescent="0.25">
      <c r="A47" t="s">
        <v>166</v>
      </c>
      <c r="B47">
        <v>73.150000000000006</v>
      </c>
      <c r="C47">
        <v>7</v>
      </c>
      <c r="D47" t="s">
        <v>82</v>
      </c>
      <c r="E47" t="s">
        <v>39</v>
      </c>
      <c r="F47" t="s">
        <v>83</v>
      </c>
      <c r="G47" s="6">
        <v>43525</v>
      </c>
      <c r="I47" t="s">
        <v>12</v>
      </c>
      <c r="J47" t="s">
        <v>84</v>
      </c>
      <c r="L47" t="s">
        <v>39</v>
      </c>
      <c r="M47">
        <v>3</v>
      </c>
      <c r="N47" t="s">
        <v>167</v>
      </c>
      <c r="O47" t="s">
        <v>85</v>
      </c>
      <c r="P47" t="s">
        <v>168</v>
      </c>
      <c r="Q47">
        <v>186933879</v>
      </c>
    </row>
    <row r="48" spans="1:17" x14ac:dyDescent="0.25">
      <c r="A48" t="s">
        <v>169</v>
      </c>
      <c r="B48">
        <v>39.6</v>
      </c>
      <c r="C48">
        <v>4</v>
      </c>
      <c r="D48" t="s">
        <v>82</v>
      </c>
      <c r="E48" t="s">
        <v>39</v>
      </c>
      <c r="F48" t="s">
        <v>83</v>
      </c>
      <c r="G48" s="6">
        <v>43525</v>
      </c>
      <c r="I48" t="s">
        <v>12</v>
      </c>
      <c r="J48" t="s">
        <v>84</v>
      </c>
      <c r="L48" t="s">
        <v>39</v>
      </c>
      <c r="M48">
        <v>3</v>
      </c>
      <c r="N48" t="s">
        <v>170</v>
      </c>
      <c r="O48" t="s">
        <v>85</v>
      </c>
      <c r="P48" t="s">
        <v>171</v>
      </c>
      <c r="Q48">
        <v>186933879</v>
      </c>
    </row>
    <row r="49" spans="1:17" x14ac:dyDescent="0.25">
      <c r="A49" t="s">
        <v>172</v>
      </c>
      <c r="B49">
        <v>3.85</v>
      </c>
      <c r="C49">
        <v>1</v>
      </c>
      <c r="D49" t="s">
        <v>82</v>
      </c>
      <c r="E49" t="s">
        <v>39</v>
      </c>
      <c r="F49" t="s">
        <v>83</v>
      </c>
      <c r="G49" s="6">
        <v>43525</v>
      </c>
      <c r="I49" t="s">
        <v>12</v>
      </c>
      <c r="J49" t="s">
        <v>84</v>
      </c>
      <c r="L49" t="s">
        <v>39</v>
      </c>
      <c r="M49">
        <v>3</v>
      </c>
      <c r="N49" t="s">
        <v>173</v>
      </c>
      <c r="O49" t="s">
        <v>85</v>
      </c>
      <c r="P49" t="s">
        <v>174</v>
      </c>
      <c r="Q49">
        <v>186933879</v>
      </c>
    </row>
    <row r="50" spans="1:17" x14ac:dyDescent="0.25">
      <c r="A50" t="s">
        <v>175</v>
      </c>
      <c r="B50">
        <v>4.22</v>
      </c>
      <c r="C50">
        <v>1</v>
      </c>
      <c r="D50" t="s">
        <v>82</v>
      </c>
      <c r="E50" t="s">
        <v>39</v>
      </c>
      <c r="F50" t="s">
        <v>83</v>
      </c>
      <c r="G50" s="6">
        <v>43525</v>
      </c>
      <c r="I50" t="s">
        <v>12</v>
      </c>
      <c r="J50" t="s">
        <v>84</v>
      </c>
      <c r="L50" t="s">
        <v>39</v>
      </c>
      <c r="M50">
        <v>3</v>
      </c>
      <c r="N50" t="s">
        <v>176</v>
      </c>
      <c r="O50" t="s">
        <v>85</v>
      </c>
      <c r="P50" t="s">
        <v>177</v>
      </c>
      <c r="Q50">
        <v>186933879</v>
      </c>
    </row>
    <row r="51" spans="1:17" x14ac:dyDescent="0.25">
      <c r="A51" t="s">
        <v>178</v>
      </c>
      <c r="B51">
        <v>39.6</v>
      </c>
      <c r="C51">
        <v>4</v>
      </c>
      <c r="D51" t="s">
        <v>82</v>
      </c>
      <c r="E51" t="s">
        <v>39</v>
      </c>
      <c r="F51" t="s">
        <v>83</v>
      </c>
      <c r="G51" s="6">
        <v>43525</v>
      </c>
      <c r="I51" t="s">
        <v>12</v>
      </c>
      <c r="J51" t="s">
        <v>84</v>
      </c>
      <c r="L51" t="s">
        <v>39</v>
      </c>
      <c r="M51">
        <v>3</v>
      </c>
      <c r="N51" t="s">
        <v>179</v>
      </c>
      <c r="O51" t="s">
        <v>85</v>
      </c>
      <c r="P51" t="s">
        <v>180</v>
      </c>
      <c r="Q51">
        <v>186933879</v>
      </c>
    </row>
    <row r="52" spans="1:17" x14ac:dyDescent="0.25">
      <c r="A52" t="s">
        <v>181</v>
      </c>
      <c r="B52">
        <v>29.7</v>
      </c>
      <c r="C52">
        <v>3</v>
      </c>
      <c r="D52" t="s">
        <v>82</v>
      </c>
      <c r="E52" t="s">
        <v>39</v>
      </c>
      <c r="F52" t="s">
        <v>83</v>
      </c>
      <c r="G52" s="6">
        <v>43524</v>
      </c>
      <c r="I52" t="s">
        <v>12</v>
      </c>
      <c r="J52" t="s">
        <v>84</v>
      </c>
      <c r="L52" t="s">
        <v>39</v>
      </c>
      <c r="M52">
        <v>3</v>
      </c>
      <c r="N52">
        <v>675716560621</v>
      </c>
      <c r="O52" t="s">
        <v>85</v>
      </c>
      <c r="P52" t="s">
        <v>182</v>
      </c>
      <c r="Q52">
        <v>186933879</v>
      </c>
    </row>
    <row r="53" spans="1:17" x14ac:dyDescent="0.25">
      <c r="A53" t="s">
        <v>183</v>
      </c>
      <c r="B53">
        <v>8.8000000000000007</v>
      </c>
      <c r="C53">
        <v>1</v>
      </c>
      <c r="D53" t="s">
        <v>38</v>
      </c>
      <c r="E53" t="s">
        <v>39</v>
      </c>
      <c r="F53" t="s">
        <v>83</v>
      </c>
      <c r="G53" s="6">
        <v>43524</v>
      </c>
      <c r="H53" s="6">
        <v>43560</v>
      </c>
      <c r="I53" t="s">
        <v>12</v>
      </c>
      <c r="L53" t="s">
        <v>39</v>
      </c>
      <c r="M53">
        <v>3</v>
      </c>
      <c r="N53" t="s">
        <v>184</v>
      </c>
      <c r="O53" t="s">
        <v>185</v>
      </c>
      <c r="P53" t="s">
        <v>186</v>
      </c>
      <c r="Q53">
        <v>1471355891</v>
      </c>
    </row>
    <row r="54" spans="1:17" x14ac:dyDescent="0.25">
      <c r="A54" t="s">
        <v>187</v>
      </c>
      <c r="B54">
        <v>12.67</v>
      </c>
      <c r="C54">
        <v>2</v>
      </c>
      <c r="D54" t="s">
        <v>82</v>
      </c>
      <c r="E54" t="s">
        <v>39</v>
      </c>
      <c r="F54" t="s">
        <v>83</v>
      </c>
      <c r="G54" s="6">
        <v>43524</v>
      </c>
      <c r="I54" t="s">
        <v>12</v>
      </c>
      <c r="J54" t="s">
        <v>84</v>
      </c>
      <c r="L54" t="s">
        <v>39</v>
      </c>
      <c r="M54">
        <v>3</v>
      </c>
      <c r="N54" t="s">
        <v>188</v>
      </c>
      <c r="O54" t="s">
        <v>85</v>
      </c>
      <c r="P54" t="s">
        <v>189</v>
      </c>
      <c r="Q54">
        <v>186933879</v>
      </c>
    </row>
    <row r="55" spans="1:17" x14ac:dyDescent="0.25">
      <c r="A55" t="s">
        <v>190</v>
      </c>
      <c r="B55">
        <v>5.5</v>
      </c>
      <c r="C55">
        <v>1</v>
      </c>
      <c r="D55" t="s">
        <v>38</v>
      </c>
      <c r="E55" t="s">
        <v>39</v>
      </c>
      <c r="F55" t="s">
        <v>83</v>
      </c>
      <c r="G55" s="6">
        <v>43524</v>
      </c>
      <c r="H55" s="6">
        <v>43560</v>
      </c>
      <c r="I55" t="s">
        <v>12</v>
      </c>
      <c r="L55" t="s">
        <v>39</v>
      </c>
      <c r="M55">
        <v>3</v>
      </c>
      <c r="N55" t="s">
        <v>191</v>
      </c>
      <c r="O55" t="s">
        <v>185</v>
      </c>
      <c r="P55" t="s">
        <v>192</v>
      </c>
      <c r="Q55">
        <v>1471355891</v>
      </c>
    </row>
    <row r="56" spans="1:17" x14ac:dyDescent="0.25">
      <c r="A56" t="s">
        <v>193</v>
      </c>
      <c r="B56">
        <v>2.11</v>
      </c>
      <c r="C56">
        <v>1</v>
      </c>
      <c r="D56" t="s">
        <v>38</v>
      </c>
      <c r="E56" t="s">
        <v>39</v>
      </c>
      <c r="F56" t="s">
        <v>83</v>
      </c>
      <c r="G56" s="6">
        <v>43524</v>
      </c>
      <c r="H56" s="6">
        <v>43560</v>
      </c>
      <c r="I56" t="s">
        <v>12</v>
      </c>
      <c r="L56" t="s">
        <v>39</v>
      </c>
      <c r="M56">
        <v>3</v>
      </c>
      <c r="N56" t="s">
        <v>194</v>
      </c>
      <c r="O56" t="s">
        <v>185</v>
      </c>
      <c r="P56" t="s">
        <v>195</v>
      </c>
      <c r="Q56">
        <v>1471355891</v>
      </c>
    </row>
    <row r="57" spans="1:17" x14ac:dyDescent="0.25">
      <c r="A57" t="s">
        <v>196</v>
      </c>
      <c r="B57">
        <v>7.92</v>
      </c>
      <c r="C57">
        <v>1</v>
      </c>
      <c r="D57" t="s">
        <v>82</v>
      </c>
      <c r="E57" t="s">
        <v>39</v>
      </c>
      <c r="F57" t="s">
        <v>83</v>
      </c>
      <c r="G57" s="6">
        <v>43524</v>
      </c>
      <c r="I57" t="s">
        <v>12</v>
      </c>
      <c r="J57" t="s">
        <v>84</v>
      </c>
      <c r="L57" t="s">
        <v>39</v>
      </c>
      <c r="M57">
        <v>3</v>
      </c>
      <c r="N57" t="s">
        <v>197</v>
      </c>
      <c r="O57" t="s">
        <v>85</v>
      </c>
      <c r="P57" t="s">
        <v>198</v>
      </c>
      <c r="Q57">
        <v>186933879</v>
      </c>
    </row>
    <row r="58" spans="1:17" x14ac:dyDescent="0.25">
      <c r="A58" t="s">
        <v>199</v>
      </c>
      <c r="B58">
        <v>9.9</v>
      </c>
      <c r="C58">
        <v>1</v>
      </c>
      <c r="D58" t="s">
        <v>38</v>
      </c>
      <c r="E58" t="s">
        <v>39</v>
      </c>
      <c r="F58" t="s">
        <v>83</v>
      </c>
      <c r="G58" s="6">
        <v>43524</v>
      </c>
      <c r="H58" s="6">
        <v>43560</v>
      </c>
      <c r="I58" t="s">
        <v>12</v>
      </c>
      <c r="L58" t="s">
        <v>39</v>
      </c>
      <c r="M58">
        <v>3</v>
      </c>
      <c r="N58" t="s">
        <v>152</v>
      </c>
      <c r="O58" t="s">
        <v>185</v>
      </c>
      <c r="P58" t="s">
        <v>153</v>
      </c>
      <c r="Q58">
        <v>1471355891</v>
      </c>
    </row>
    <row r="59" spans="1:17" x14ac:dyDescent="0.25">
      <c r="A59" t="s">
        <v>200</v>
      </c>
      <c r="B59">
        <v>18.7</v>
      </c>
      <c r="C59">
        <v>2</v>
      </c>
      <c r="D59" t="s">
        <v>82</v>
      </c>
      <c r="E59" t="s">
        <v>39</v>
      </c>
      <c r="F59" t="s">
        <v>83</v>
      </c>
      <c r="G59" s="6">
        <v>43524</v>
      </c>
      <c r="I59" t="s">
        <v>12</v>
      </c>
      <c r="J59" t="s">
        <v>84</v>
      </c>
      <c r="L59" t="s">
        <v>39</v>
      </c>
      <c r="M59">
        <v>3</v>
      </c>
      <c r="N59" t="s">
        <v>201</v>
      </c>
      <c r="O59" t="s">
        <v>85</v>
      </c>
      <c r="P59" t="s">
        <v>202</v>
      </c>
      <c r="Q59">
        <v>186933879</v>
      </c>
    </row>
    <row r="60" spans="1:17" x14ac:dyDescent="0.25">
      <c r="A60" t="s">
        <v>203</v>
      </c>
      <c r="B60">
        <v>10.89</v>
      </c>
      <c r="C60">
        <v>2</v>
      </c>
      <c r="D60" t="s">
        <v>82</v>
      </c>
      <c r="E60" t="s">
        <v>39</v>
      </c>
      <c r="F60" t="s">
        <v>83</v>
      </c>
      <c r="G60" s="6">
        <v>43524</v>
      </c>
      <c r="I60" t="s">
        <v>12</v>
      </c>
      <c r="J60" t="s">
        <v>84</v>
      </c>
      <c r="L60" t="s">
        <v>39</v>
      </c>
      <c r="M60">
        <v>3</v>
      </c>
      <c r="N60" t="s">
        <v>204</v>
      </c>
      <c r="O60" t="s">
        <v>85</v>
      </c>
      <c r="P60" t="s">
        <v>205</v>
      </c>
      <c r="Q60">
        <v>186933879</v>
      </c>
    </row>
    <row r="61" spans="1:17" x14ac:dyDescent="0.25">
      <c r="A61" t="s">
        <v>206</v>
      </c>
      <c r="B61">
        <v>5.39</v>
      </c>
      <c r="C61">
        <v>1</v>
      </c>
      <c r="D61" t="s">
        <v>82</v>
      </c>
      <c r="E61" t="s">
        <v>39</v>
      </c>
      <c r="F61" t="s">
        <v>83</v>
      </c>
      <c r="G61" s="6">
        <v>43524</v>
      </c>
      <c r="I61" t="s">
        <v>12</v>
      </c>
      <c r="J61" t="s">
        <v>84</v>
      </c>
      <c r="L61" t="s">
        <v>39</v>
      </c>
      <c r="M61">
        <v>3</v>
      </c>
      <c r="N61">
        <v>86569963758</v>
      </c>
      <c r="O61" t="s">
        <v>85</v>
      </c>
      <c r="P61" t="s">
        <v>207</v>
      </c>
      <c r="Q61">
        <v>186933879</v>
      </c>
    </row>
    <row r="62" spans="1:17" x14ac:dyDescent="0.25">
      <c r="A62" t="s">
        <v>208</v>
      </c>
      <c r="B62">
        <v>4.4000000000000004</v>
      </c>
      <c r="C62">
        <v>2</v>
      </c>
      <c r="D62" t="s">
        <v>38</v>
      </c>
      <c r="E62" t="s">
        <v>39</v>
      </c>
      <c r="F62" t="s">
        <v>83</v>
      </c>
      <c r="G62" s="6">
        <v>43524</v>
      </c>
      <c r="H62" s="6">
        <v>43560</v>
      </c>
      <c r="I62" t="s">
        <v>12</v>
      </c>
      <c r="L62" t="s">
        <v>39</v>
      </c>
      <c r="M62">
        <v>3</v>
      </c>
      <c r="N62">
        <v>675716575779</v>
      </c>
      <c r="O62" t="s">
        <v>185</v>
      </c>
      <c r="P62" t="s">
        <v>209</v>
      </c>
      <c r="Q62">
        <v>1471355891</v>
      </c>
    </row>
    <row r="63" spans="1:17" x14ac:dyDescent="0.25">
      <c r="A63" t="s">
        <v>210</v>
      </c>
      <c r="B63">
        <v>28.51</v>
      </c>
      <c r="C63">
        <v>6</v>
      </c>
      <c r="D63" t="s">
        <v>38</v>
      </c>
      <c r="E63" t="s">
        <v>39</v>
      </c>
      <c r="F63" t="s">
        <v>83</v>
      </c>
      <c r="G63" s="6">
        <v>43524</v>
      </c>
      <c r="H63" s="6">
        <v>43560</v>
      </c>
      <c r="I63" t="s">
        <v>12</v>
      </c>
      <c r="L63" t="s">
        <v>39</v>
      </c>
      <c r="M63">
        <v>3</v>
      </c>
      <c r="N63" t="s">
        <v>211</v>
      </c>
      <c r="O63" t="s">
        <v>185</v>
      </c>
      <c r="P63" t="s">
        <v>212</v>
      </c>
      <c r="Q63">
        <v>1471355891</v>
      </c>
    </row>
    <row r="64" spans="1:17" x14ac:dyDescent="0.25">
      <c r="A64" t="s">
        <v>213</v>
      </c>
      <c r="B64">
        <v>8.8000000000000007</v>
      </c>
      <c r="C64">
        <v>1</v>
      </c>
      <c r="D64" t="s">
        <v>38</v>
      </c>
      <c r="E64" t="s">
        <v>39</v>
      </c>
      <c r="F64" t="s">
        <v>83</v>
      </c>
      <c r="G64" s="6">
        <v>43524</v>
      </c>
      <c r="H64" s="6">
        <v>43560</v>
      </c>
      <c r="I64" t="s">
        <v>12</v>
      </c>
      <c r="L64" t="s">
        <v>39</v>
      </c>
      <c r="M64">
        <v>3</v>
      </c>
      <c r="N64" t="s">
        <v>214</v>
      </c>
      <c r="O64" t="s">
        <v>185</v>
      </c>
      <c r="P64" t="s">
        <v>215</v>
      </c>
      <c r="Q64">
        <v>1471355891</v>
      </c>
    </row>
    <row r="65" spans="1:17" x14ac:dyDescent="0.25">
      <c r="A65" t="s">
        <v>216</v>
      </c>
      <c r="B65">
        <v>9.9</v>
      </c>
      <c r="C65">
        <v>1</v>
      </c>
      <c r="D65" t="s">
        <v>38</v>
      </c>
      <c r="E65" t="s">
        <v>39</v>
      </c>
      <c r="F65" t="s">
        <v>83</v>
      </c>
      <c r="G65" s="6">
        <v>43524</v>
      </c>
      <c r="H65" s="6">
        <v>43560</v>
      </c>
      <c r="I65" t="s">
        <v>12</v>
      </c>
      <c r="L65" t="s">
        <v>39</v>
      </c>
      <c r="M65">
        <v>3</v>
      </c>
      <c r="N65" t="s">
        <v>217</v>
      </c>
      <c r="O65" t="s">
        <v>185</v>
      </c>
      <c r="P65" t="s">
        <v>218</v>
      </c>
      <c r="Q65">
        <v>1471355891</v>
      </c>
    </row>
    <row r="66" spans="1:17" x14ac:dyDescent="0.25">
      <c r="A66" t="s">
        <v>219</v>
      </c>
      <c r="B66">
        <v>7.92</v>
      </c>
      <c r="C66">
        <v>1</v>
      </c>
      <c r="D66" t="s">
        <v>38</v>
      </c>
      <c r="E66" t="s">
        <v>39</v>
      </c>
      <c r="F66" t="s">
        <v>83</v>
      </c>
      <c r="G66" s="6">
        <v>43524</v>
      </c>
      <c r="H66" s="6">
        <v>43560</v>
      </c>
      <c r="I66" t="s">
        <v>12</v>
      </c>
      <c r="L66" t="s">
        <v>39</v>
      </c>
      <c r="M66">
        <v>3</v>
      </c>
      <c r="N66">
        <v>675716640026</v>
      </c>
      <c r="O66" t="s">
        <v>185</v>
      </c>
      <c r="P66" t="s">
        <v>220</v>
      </c>
      <c r="Q66">
        <v>1471355891</v>
      </c>
    </row>
    <row r="67" spans="1:17" x14ac:dyDescent="0.25">
      <c r="A67" t="s">
        <v>221</v>
      </c>
      <c r="B67">
        <v>6.34</v>
      </c>
      <c r="C67">
        <v>2</v>
      </c>
      <c r="D67" t="s">
        <v>38</v>
      </c>
      <c r="E67" t="s">
        <v>39</v>
      </c>
      <c r="F67" t="s">
        <v>83</v>
      </c>
      <c r="G67" s="6">
        <v>43524</v>
      </c>
      <c r="H67" s="6">
        <v>43560</v>
      </c>
      <c r="I67" t="s">
        <v>12</v>
      </c>
      <c r="L67" t="s">
        <v>39</v>
      </c>
      <c r="M67">
        <v>3</v>
      </c>
      <c r="N67">
        <v>675716505950</v>
      </c>
      <c r="O67" t="s">
        <v>185</v>
      </c>
      <c r="P67" t="s">
        <v>222</v>
      </c>
      <c r="Q67">
        <v>1471355891</v>
      </c>
    </row>
    <row r="68" spans="1:17" x14ac:dyDescent="0.25">
      <c r="A68" t="s">
        <v>223</v>
      </c>
      <c r="B68">
        <v>17.89</v>
      </c>
      <c r="C68">
        <v>2</v>
      </c>
      <c r="D68" t="s">
        <v>82</v>
      </c>
      <c r="E68" t="s">
        <v>39</v>
      </c>
      <c r="F68" t="s">
        <v>83</v>
      </c>
      <c r="G68" s="6">
        <v>43524</v>
      </c>
      <c r="I68" t="s">
        <v>12</v>
      </c>
      <c r="J68" t="s">
        <v>84</v>
      </c>
      <c r="L68" t="s">
        <v>39</v>
      </c>
      <c r="M68">
        <v>3</v>
      </c>
      <c r="N68">
        <v>675716356453</v>
      </c>
      <c r="O68" t="s">
        <v>85</v>
      </c>
      <c r="P68" t="s">
        <v>224</v>
      </c>
      <c r="Q68">
        <v>186933879</v>
      </c>
    </row>
    <row r="69" spans="1:17" x14ac:dyDescent="0.25">
      <c r="A69" t="s">
        <v>225</v>
      </c>
      <c r="B69">
        <v>4.22</v>
      </c>
      <c r="C69">
        <v>1</v>
      </c>
      <c r="D69" t="s">
        <v>38</v>
      </c>
      <c r="E69" t="s">
        <v>39</v>
      </c>
      <c r="F69" t="s">
        <v>83</v>
      </c>
      <c r="G69" s="6">
        <v>43524</v>
      </c>
      <c r="H69" s="6">
        <v>43560</v>
      </c>
      <c r="I69" t="s">
        <v>12</v>
      </c>
      <c r="L69" t="s">
        <v>39</v>
      </c>
      <c r="M69">
        <v>3</v>
      </c>
      <c r="N69" t="s">
        <v>176</v>
      </c>
      <c r="O69" t="s">
        <v>185</v>
      </c>
      <c r="P69" t="s">
        <v>177</v>
      </c>
      <c r="Q69">
        <v>1471355891</v>
      </c>
    </row>
    <row r="70" spans="1:17" x14ac:dyDescent="0.25">
      <c r="A70" t="s">
        <v>226</v>
      </c>
      <c r="B70">
        <v>3.85</v>
      </c>
      <c r="C70">
        <v>1</v>
      </c>
      <c r="D70" t="s">
        <v>38</v>
      </c>
      <c r="E70" t="s">
        <v>39</v>
      </c>
      <c r="F70" t="s">
        <v>83</v>
      </c>
      <c r="G70" s="6">
        <v>43524</v>
      </c>
      <c r="H70" s="6">
        <v>43560</v>
      </c>
      <c r="I70" t="s">
        <v>12</v>
      </c>
      <c r="L70" t="s">
        <v>39</v>
      </c>
      <c r="M70">
        <v>3</v>
      </c>
      <c r="N70" t="s">
        <v>109</v>
      </c>
      <c r="O70" t="s">
        <v>185</v>
      </c>
      <c r="P70" t="s">
        <v>110</v>
      </c>
      <c r="Q70">
        <v>1471355891</v>
      </c>
    </row>
    <row r="71" spans="1:17" x14ac:dyDescent="0.25">
      <c r="A71" t="s">
        <v>227</v>
      </c>
      <c r="B71">
        <v>14.78</v>
      </c>
      <c r="C71">
        <v>2</v>
      </c>
      <c r="D71" t="s">
        <v>38</v>
      </c>
      <c r="E71" t="s">
        <v>39</v>
      </c>
      <c r="F71" t="s">
        <v>83</v>
      </c>
      <c r="G71" s="6">
        <v>43524</v>
      </c>
      <c r="H71" s="6">
        <v>43560</v>
      </c>
      <c r="I71" t="s">
        <v>12</v>
      </c>
      <c r="L71" t="s">
        <v>39</v>
      </c>
      <c r="M71">
        <v>3</v>
      </c>
      <c r="N71" t="s">
        <v>228</v>
      </c>
      <c r="O71" t="s">
        <v>185</v>
      </c>
      <c r="P71" t="s">
        <v>229</v>
      </c>
      <c r="Q71">
        <v>1471355891</v>
      </c>
    </row>
    <row r="72" spans="1:17" x14ac:dyDescent="0.25">
      <c r="A72" t="s">
        <v>230</v>
      </c>
      <c r="B72">
        <v>15.79</v>
      </c>
      <c r="C72">
        <v>2</v>
      </c>
      <c r="D72" t="s">
        <v>82</v>
      </c>
      <c r="E72" t="s">
        <v>39</v>
      </c>
      <c r="F72" t="s">
        <v>83</v>
      </c>
      <c r="G72" s="6">
        <v>43524</v>
      </c>
      <c r="I72" t="s">
        <v>12</v>
      </c>
      <c r="J72" t="s">
        <v>84</v>
      </c>
      <c r="L72" t="s">
        <v>39</v>
      </c>
      <c r="M72">
        <v>3</v>
      </c>
      <c r="N72">
        <v>675716356439</v>
      </c>
      <c r="O72" t="s">
        <v>85</v>
      </c>
      <c r="P72" t="s">
        <v>231</v>
      </c>
      <c r="Q72">
        <v>186933879</v>
      </c>
    </row>
    <row r="73" spans="1:17" x14ac:dyDescent="0.25">
      <c r="A73" t="s">
        <v>232</v>
      </c>
      <c r="B73">
        <v>4.51</v>
      </c>
      <c r="C73">
        <v>1</v>
      </c>
      <c r="D73" t="s">
        <v>38</v>
      </c>
      <c r="E73" t="s">
        <v>39</v>
      </c>
      <c r="F73" t="s">
        <v>83</v>
      </c>
      <c r="G73" s="6">
        <v>43524</v>
      </c>
      <c r="H73" s="6">
        <v>43560</v>
      </c>
      <c r="I73" t="s">
        <v>12</v>
      </c>
      <c r="L73" t="s">
        <v>39</v>
      </c>
      <c r="M73">
        <v>3</v>
      </c>
      <c r="N73" t="s">
        <v>118</v>
      </c>
      <c r="O73" t="s">
        <v>185</v>
      </c>
      <c r="P73" t="s">
        <v>119</v>
      </c>
      <c r="Q73">
        <v>1471355891</v>
      </c>
    </row>
    <row r="74" spans="1:17" x14ac:dyDescent="0.25">
      <c r="A74" t="s">
        <v>233</v>
      </c>
      <c r="B74">
        <v>6.6</v>
      </c>
      <c r="C74">
        <v>1</v>
      </c>
      <c r="D74" t="s">
        <v>82</v>
      </c>
      <c r="E74" t="s">
        <v>39</v>
      </c>
      <c r="F74" t="s">
        <v>83</v>
      </c>
      <c r="G74" s="6">
        <v>43524</v>
      </c>
      <c r="I74" t="s">
        <v>12</v>
      </c>
      <c r="J74" t="s">
        <v>84</v>
      </c>
      <c r="L74" t="s">
        <v>39</v>
      </c>
      <c r="M74">
        <v>3</v>
      </c>
      <c r="N74" t="s">
        <v>234</v>
      </c>
      <c r="O74" t="s">
        <v>85</v>
      </c>
      <c r="P74" t="s">
        <v>235</v>
      </c>
      <c r="Q74">
        <v>186933879</v>
      </c>
    </row>
    <row r="75" spans="1:17" x14ac:dyDescent="0.25">
      <c r="A75" t="s">
        <v>236</v>
      </c>
      <c r="B75">
        <v>9.35</v>
      </c>
      <c r="C75">
        <v>1</v>
      </c>
      <c r="D75" t="s">
        <v>38</v>
      </c>
      <c r="E75" t="s">
        <v>39</v>
      </c>
      <c r="F75" t="s">
        <v>83</v>
      </c>
      <c r="G75" s="6">
        <v>43524</v>
      </c>
      <c r="H75" s="6">
        <v>43560</v>
      </c>
      <c r="I75" t="s">
        <v>12</v>
      </c>
      <c r="L75" t="s">
        <v>39</v>
      </c>
      <c r="M75">
        <v>3</v>
      </c>
      <c r="N75" t="s">
        <v>237</v>
      </c>
      <c r="O75" t="s">
        <v>185</v>
      </c>
      <c r="P75" t="s">
        <v>238</v>
      </c>
      <c r="Q75">
        <v>1471355891</v>
      </c>
    </row>
    <row r="76" spans="1:17" x14ac:dyDescent="0.25">
      <c r="A76" t="s">
        <v>239</v>
      </c>
      <c r="B76">
        <v>7.92</v>
      </c>
      <c r="C76">
        <v>1</v>
      </c>
      <c r="D76" t="s">
        <v>82</v>
      </c>
      <c r="E76" t="s">
        <v>39</v>
      </c>
      <c r="F76" t="s">
        <v>83</v>
      </c>
      <c r="G76" s="6">
        <v>43524</v>
      </c>
      <c r="I76" t="s">
        <v>12</v>
      </c>
      <c r="J76" t="s">
        <v>84</v>
      </c>
      <c r="L76" t="s">
        <v>39</v>
      </c>
      <c r="M76">
        <v>3</v>
      </c>
      <c r="N76" t="s">
        <v>240</v>
      </c>
      <c r="O76" t="s">
        <v>85</v>
      </c>
      <c r="P76" t="s">
        <v>241</v>
      </c>
      <c r="Q76">
        <v>186933879</v>
      </c>
    </row>
    <row r="77" spans="1:17" x14ac:dyDescent="0.25">
      <c r="A77" t="s">
        <v>242</v>
      </c>
      <c r="B77">
        <v>31.68</v>
      </c>
      <c r="C77">
        <v>6</v>
      </c>
      <c r="D77" t="s">
        <v>82</v>
      </c>
      <c r="E77" t="s">
        <v>39</v>
      </c>
      <c r="F77" t="s">
        <v>83</v>
      </c>
      <c r="G77" s="6">
        <v>43524</v>
      </c>
      <c r="I77" t="s">
        <v>12</v>
      </c>
      <c r="J77" t="s">
        <v>84</v>
      </c>
      <c r="L77" t="s">
        <v>39</v>
      </c>
      <c r="M77">
        <v>3</v>
      </c>
      <c r="N77" t="s">
        <v>243</v>
      </c>
      <c r="O77" t="s">
        <v>85</v>
      </c>
      <c r="P77" t="s">
        <v>244</v>
      </c>
      <c r="Q77">
        <v>186933879</v>
      </c>
    </row>
    <row r="78" spans="1:17" x14ac:dyDescent="0.25">
      <c r="A78" t="s">
        <v>245</v>
      </c>
      <c r="B78">
        <v>10.220000000000001</v>
      </c>
      <c r="C78">
        <v>1</v>
      </c>
      <c r="D78" t="s">
        <v>38</v>
      </c>
      <c r="E78" t="s">
        <v>39</v>
      </c>
      <c r="F78" t="s">
        <v>83</v>
      </c>
      <c r="G78" s="6">
        <v>43524</v>
      </c>
      <c r="H78" s="6">
        <v>43560</v>
      </c>
      <c r="I78" t="s">
        <v>12</v>
      </c>
      <c r="L78" t="s">
        <v>39</v>
      </c>
      <c r="M78">
        <v>3</v>
      </c>
      <c r="N78" t="s">
        <v>246</v>
      </c>
      <c r="O78" t="s">
        <v>185</v>
      </c>
      <c r="P78" t="s">
        <v>247</v>
      </c>
      <c r="Q78">
        <v>1471355891</v>
      </c>
    </row>
    <row r="79" spans="1:17" x14ac:dyDescent="0.25">
      <c r="A79" t="s">
        <v>248</v>
      </c>
      <c r="B79">
        <v>6.86</v>
      </c>
      <c r="C79">
        <v>1</v>
      </c>
      <c r="D79" t="s">
        <v>38</v>
      </c>
      <c r="E79" t="s">
        <v>39</v>
      </c>
      <c r="F79" t="s">
        <v>83</v>
      </c>
      <c r="G79" s="6">
        <v>43524</v>
      </c>
      <c r="H79" s="6">
        <v>43560</v>
      </c>
      <c r="I79" t="s">
        <v>12</v>
      </c>
      <c r="L79" t="s">
        <v>39</v>
      </c>
      <c r="M79">
        <v>3</v>
      </c>
      <c r="N79">
        <v>675716356521</v>
      </c>
      <c r="O79" t="s">
        <v>185</v>
      </c>
      <c r="P79" t="s">
        <v>249</v>
      </c>
      <c r="Q79">
        <v>1471355891</v>
      </c>
    </row>
    <row r="80" spans="1:17" x14ac:dyDescent="0.25">
      <c r="A80" t="s">
        <v>250</v>
      </c>
      <c r="B80">
        <v>7.89</v>
      </c>
      <c r="C80">
        <v>1</v>
      </c>
      <c r="D80" t="s">
        <v>82</v>
      </c>
      <c r="E80" t="s">
        <v>39</v>
      </c>
      <c r="F80" t="s">
        <v>83</v>
      </c>
      <c r="G80" s="6">
        <v>43524</v>
      </c>
      <c r="I80" t="s">
        <v>12</v>
      </c>
      <c r="J80" t="s">
        <v>84</v>
      </c>
      <c r="L80" t="s">
        <v>39</v>
      </c>
      <c r="M80">
        <v>3</v>
      </c>
      <c r="N80">
        <v>675716356545</v>
      </c>
      <c r="O80" t="s">
        <v>85</v>
      </c>
      <c r="P80" t="s">
        <v>251</v>
      </c>
      <c r="Q80">
        <v>186933879</v>
      </c>
    </row>
    <row r="81" spans="1:17" x14ac:dyDescent="0.25">
      <c r="A81" t="s">
        <v>252</v>
      </c>
      <c r="B81">
        <v>6.6</v>
      </c>
      <c r="C81">
        <v>1</v>
      </c>
      <c r="D81" t="s">
        <v>38</v>
      </c>
      <c r="E81" t="s">
        <v>39</v>
      </c>
      <c r="F81" t="s">
        <v>83</v>
      </c>
      <c r="G81" s="6">
        <v>43524</v>
      </c>
      <c r="H81" s="6">
        <v>43560</v>
      </c>
      <c r="I81" t="s">
        <v>12</v>
      </c>
      <c r="L81" t="s">
        <v>39</v>
      </c>
      <c r="M81">
        <v>3</v>
      </c>
      <c r="N81" t="s">
        <v>253</v>
      </c>
      <c r="O81" t="s">
        <v>185</v>
      </c>
      <c r="P81" t="s">
        <v>254</v>
      </c>
      <c r="Q81">
        <v>1471355891</v>
      </c>
    </row>
    <row r="82" spans="1:17" x14ac:dyDescent="0.25">
      <c r="A82" t="s">
        <v>255</v>
      </c>
      <c r="B82">
        <v>13.19</v>
      </c>
      <c r="C82">
        <v>2</v>
      </c>
      <c r="D82" t="s">
        <v>82</v>
      </c>
      <c r="E82" t="s">
        <v>39</v>
      </c>
      <c r="F82" t="s">
        <v>83</v>
      </c>
      <c r="G82" s="6">
        <v>43524</v>
      </c>
      <c r="I82" t="s">
        <v>12</v>
      </c>
      <c r="J82" t="s">
        <v>84</v>
      </c>
      <c r="L82" t="s">
        <v>39</v>
      </c>
      <c r="M82">
        <v>3</v>
      </c>
      <c r="N82">
        <v>86569963772</v>
      </c>
      <c r="O82" t="s">
        <v>85</v>
      </c>
      <c r="P82" t="s">
        <v>256</v>
      </c>
      <c r="Q82">
        <v>186933879</v>
      </c>
    </row>
    <row r="83" spans="1:17" x14ac:dyDescent="0.25">
      <c r="A83" t="s">
        <v>257</v>
      </c>
      <c r="B83">
        <v>6.81</v>
      </c>
      <c r="C83">
        <v>1</v>
      </c>
      <c r="D83" t="s">
        <v>82</v>
      </c>
      <c r="E83" t="s">
        <v>39</v>
      </c>
      <c r="F83" t="s">
        <v>83</v>
      </c>
      <c r="G83" s="6">
        <v>43524</v>
      </c>
      <c r="I83" t="s">
        <v>12</v>
      </c>
      <c r="J83" t="s">
        <v>84</v>
      </c>
      <c r="L83" t="s">
        <v>39</v>
      </c>
      <c r="M83">
        <v>3</v>
      </c>
      <c r="N83" t="s">
        <v>258</v>
      </c>
      <c r="O83" t="s">
        <v>85</v>
      </c>
      <c r="P83" t="s">
        <v>259</v>
      </c>
      <c r="Q83">
        <v>186933879</v>
      </c>
    </row>
    <row r="84" spans="1:17" x14ac:dyDescent="0.25">
      <c r="A84" t="s">
        <v>260</v>
      </c>
      <c r="B84">
        <v>13.73</v>
      </c>
      <c r="C84">
        <v>2</v>
      </c>
      <c r="D84" t="s">
        <v>82</v>
      </c>
      <c r="E84" t="s">
        <v>39</v>
      </c>
      <c r="F84" t="s">
        <v>83</v>
      </c>
      <c r="G84" s="6">
        <v>43524</v>
      </c>
      <c r="I84" t="s">
        <v>12</v>
      </c>
      <c r="J84" t="s">
        <v>84</v>
      </c>
      <c r="L84" t="s">
        <v>39</v>
      </c>
      <c r="M84">
        <v>3</v>
      </c>
      <c r="N84" t="s">
        <v>261</v>
      </c>
      <c r="O84" t="s">
        <v>85</v>
      </c>
      <c r="P84" t="s">
        <v>262</v>
      </c>
      <c r="Q84">
        <v>186933879</v>
      </c>
    </row>
    <row r="85" spans="1:17" x14ac:dyDescent="0.25">
      <c r="A85" t="s">
        <v>263</v>
      </c>
      <c r="B85">
        <v>16.5</v>
      </c>
      <c r="C85">
        <v>2</v>
      </c>
      <c r="D85" t="s">
        <v>38</v>
      </c>
      <c r="E85" t="s">
        <v>39</v>
      </c>
      <c r="F85" t="s">
        <v>83</v>
      </c>
      <c r="G85" s="6">
        <v>43522</v>
      </c>
      <c r="H85" s="6">
        <v>43560</v>
      </c>
      <c r="I85" t="s">
        <v>12</v>
      </c>
      <c r="L85" t="s">
        <v>39</v>
      </c>
      <c r="M85">
        <v>3</v>
      </c>
      <c r="N85" t="s">
        <v>264</v>
      </c>
      <c r="O85" t="s">
        <v>265</v>
      </c>
      <c r="P85" t="s">
        <v>266</v>
      </c>
      <c r="Q85">
        <v>2041723536</v>
      </c>
    </row>
    <row r="86" spans="1:17" x14ac:dyDescent="0.25">
      <c r="A86" t="s">
        <v>267</v>
      </c>
      <c r="B86">
        <v>10.14</v>
      </c>
      <c r="C86">
        <v>1</v>
      </c>
      <c r="D86" t="s">
        <v>38</v>
      </c>
      <c r="E86" t="s">
        <v>39</v>
      </c>
      <c r="F86" t="s">
        <v>83</v>
      </c>
      <c r="G86" s="6">
        <v>43522</v>
      </c>
      <c r="H86" s="6">
        <v>43560</v>
      </c>
      <c r="I86" t="s">
        <v>12</v>
      </c>
      <c r="L86" t="s">
        <v>39</v>
      </c>
      <c r="M86">
        <v>3</v>
      </c>
      <c r="N86">
        <v>675716643638</v>
      </c>
      <c r="O86" t="s">
        <v>265</v>
      </c>
      <c r="P86" t="s">
        <v>80</v>
      </c>
      <c r="Q86">
        <v>2041723536</v>
      </c>
    </row>
    <row r="87" spans="1:17" x14ac:dyDescent="0.25">
      <c r="A87" t="s">
        <v>268</v>
      </c>
      <c r="B87">
        <v>18.7</v>
      </c>
      <c r="C87">
        <v>2</v>
      </c>
      <c r="D87" t="s">
        <v>38</v>
      </c>
      <c r="E87" t="s">
        <v>39</v>
      </c>
      <c r="F87" t="s">
        <v>83</v>
      </c>
      <c r="G87" s="6">
        <v>43522</v>
      </c>
      <c r="H87" s="6">
        <v>43560</v>
      </c>
      <c r="I87" t="s">
        <v>12</v>
      </c>
      <c r="L87" t="s">
        <v>39</v>
      </c>
      <c r="M87">
        <v>3</v>
      </c>
      <c r="N87" t="s">
        <v>269</v>
      </c>
      <c r="O87" t="s">
        <v>265</v>
      </c>
      <c r="P87" t="s">
        <v>270</v>
      </c>
      <c r="Q87">
        <v>2041723536</v>
      </c>
    </row>
    <row r="88" spans="1:17" x14ac:dyDescent="0.25">
      <c r="A88" t="s">
        <v>271</v>
      </c>
      <c r="B88">
        <v>18</v>
      </c>
      <c r="C88">
        <v>3</v>
      </c>
      <c r="D88" t="s">
        <v>38</v>
      </c>
      <c r="E88" t="s">
        <v>39</v>
      </c>
      <c r="F88" t="s">
        <v>83</v>
      </c>
      <c r="G88" s="6">
        <v>43522</v>
      </c>
      <c r="H88" s="6">
        <v>43560</v>
      </c>
      <c r="I88" t="s">
        <v>12</v>
      </c>
      <c r="L88" t="s">
        <v>39</v>
      </c>
      <c r="M88">
        <v>3</v>
      </c>
      <c r="N88">
        <v>675716709853</v>
      </c>
      <c r="O88" t="s">
        <v>265</v>
      </c>
      <c r="P88" t="s">
        <v>272</v>
      </c>
      <c r="Q88">
        <v>2041723536</v>
      </c>
    </row>
    <row r="89" spans="1:17" x14ac:dyDescent="0.25">
      <c r="A89" t="s">
        <v>273</v>
      </c>
      <c r="B89">
        <v>7.7</v>
      </c>
      <c r="C89">
        <v>1</v>
      </c>
      <c r="D89" t="s">
        <v>38</v>
      </c>
      <c r="E89" t="s">
        <v>39</v>
      </c>
      <c r="F89" t="s">
        <v>83</v>
      </c>
      <c r="G89" s="6">
        <v>43522</v>
      </c>
      <c r="H89" s="6">
        <v>43560</v>
      </c>
      <c r="I89" t="s">
        <v>12</v>
      </c>
      <c r="L89" t="s">
        <v>39</v>
      </c>
      <c r="M89">
        <v>3</v>
      </c>
      <c r="N89">
        <v>675716407506</v>
      </c>
      <c r="O89" t="s">
        <v>274</v>
      </c>
      <c r="P89" t="s">
        <v>275</v>
      </c>
      <c r="Q89">
        <v>2044003536</v>
      </c>
    </row>
    <row r="90" spans="1:17" x14ac:dyDescent="0.25">
      <c r="A90" t="s">
        <v>276</v>
      </c>
      <c r="B90">
        <v>3.7</v>
      </c>
      <c r="C90">
        <v>1</v>
      </c>
      <c r="D90" t="s">
        <v>38</v>
      </c>
      <c r="E90" t="s">
        <v>39</v>
      </c>
      <c r="F90" t="s">
        <v>83</v>
      </c>
      <c r="G90" s="6">
        <v>43522</v>
      </c>
      <c r="H90" s="6">
        <v>43560</v>
      </c>
      <c r="I90" t="s">
        <v>12</v>
      </c>
      <c r="L90" t="s">
        <v>39</v>
      </c>
      <c r="M90">
        <v>3</v>
      </c>
      <c r="N90" t="s">
        <v>277</v>
      </c>
      <c r="O90" t="s">
        <v>265</v>
      </c>
      <c r="P90" t="s">
        <v>278</v>
      </c>
      <c r="Q90">
        <v>2041723536</v>
      </c>
    </row>
    <row r="91" spans="1:17" x14ac:dyDescent="0.25">
      <c r="A91" t="s">
        <v>279</v>
      </c>
      <c r="B91">
        <v>16.5</v>
      </c>
      <c r="C91">
        <v>3</v>
      </c>
      <c r="D91" t="s">
        <v>38</v>
      </c>
      <c r="E91" t="s">
        <v>39</v>
      </c>
      <c r="F91" t="s">
        <v>83</v>
      </c>
      <c r="G91" s="6">
        <v>43522</v>
      </c>
      <c r="H91" s="6">
        <v>43560</v>
      </c>
      <c r="I91" t="s">
        <v>12</v>
      </c>
      <c r="L91" t="s">
        <v>39</v>
      </c>
      <c r="M91">
        <v>3</v>
      </c>
      <c r="N91">
        <v>675716611514</v>
      </c>
      <c r="O91" t="s">
        <v>265</v>
      </c>
      <c r="P91" t="s">
        <v>280</v>
      </c>
      <c r="Q91">
        <v>2041723536</v>
      </c>
    </row>
    <row r="92" spans="1:17" x14ac:dyDescent="0.25">
      <c r="A92" t="s">
        <v>281</v>
      </c>
      <c r="B92">
        <v>5.28</v>
      </c>
      <c r="C92">
        <v>1</v>
      </c>
      <c r="D92" t="s">
        <v>38</v>
      </c>
      <c r="E92" t="s">
        <v>39</v>
      </c>
      <c r="F92" t="s">
        <v>83</v>
      </c>
      <c r="G92" s="6">
        <v>43522</v>
      </c>
      <c r="H92" s="6">
        <v>43560</v>
      </c>
      <c r="I92" t="s">
        <v>12</v>
      </c>
      <c r="L92" t="s">
        <v>39</v>
      </c>
      <c r="M92">
        <v>3</v>
      </c>
      <c r="N92" t="s">
        <v>282</v>
      </c>
      <c r="O92" t="s">
        <v>265</v>
      </c>
      <c r="P92" t="s">
        <v>283</v>
      </c>
      <c r="Q92">
        <v>2041723536</v>
      </c>
    </row>
    <row r="93" spans="1:17" x14ac:dyDescent="0.25">
      <c r="A93" t="s">
        <v>284</v>
      </c>
      <c r="B93">
        <v>7.78</v>
      </c>
      <c r="C93">
        <v>1</v>
      </c>
      <c r="D93" t="s">
        <v>38</v>
      </c>
      <c r="E93" t="s">
        <v>39</v>
      </c>
      <c r="F93" t="s">
        <v>83</v>
      </c>
      <c r="G93" s="6">
        <v>43522</v>
      </c>
      <c r="H93" s="6">
        <v>43560</v>
      </c>
      <c r="I93" t="s">
        <v>12</v>
      </c>
      <c r="L93" t="s">
        <v>39</v>
      </c>
      <c r="M93">
        <v>3</v>
      </c>
      <c r="N93">
        <v>675716592301</v>
      </c>
      <c r="O93" t="s">
        <v>274</v>
      </c>
      <c r="P93" t="s">
        <v>285</v>
      </c>
      <c r="Q93">
        <v>2044003536</v>
      </c>
    </row>
    <row r="94" spans="1:17" x14ac:dyDescent="0.25">
      <c r="A94" t="s">
        <v>286</v>
      </c>
      <c r="B94">
        <v>7.7</v>
      </c>
      <c r="C94">
        <v>1</v>
      </c>
      <c r="D94" t="s">
        <v>38</v>
      </c>
      <c r="E94" t="s">
        <v>39</v>
      </c>
      <c r="F94" t="s">
        <v>83</v>
      </c>
      <c r="G94" s="6">
        <v>43522</v>
      </c>
      <c r="H94" s="6">
        <v>43560</v>
      </c>
      <c r="I94" t="s">
        <v>12</v>
      </c>
      <c r="L94" t="s">
        <v>39</v>
      </c>
      <c r="M94">
        <v>3</v>
      </c>
      <c r="N94">
        <v>675716492076</v>
      </c>
      <c r="O94" t="s">
        <v>274</v>
      </c>
      <c r="P94" t="s">
        <v>287</v>
      </c>
      <c r="Q94">
        <v>2044003536</v>
      </c>
    </row>
    <row r="95" spans="1:17" x14ac:dyDescent="0.25">
      <c r="A95" t="s">
        <v>288</v>
      </c>
      <c r="B95">
        <v>8.25</v>
      </c>
      <c r="C95">
        <v>1</v>
      </c>
      <c r="D95" t="s">
        <v>38</v>
      </c>
      <c r="E95" t="s">
        <v>39</v>
      </c>
      <c r="F95" t="s">
        <v>83</v>
      </c>
      <c r="G95" s="6">
        <v>43522</v>
      </c>
      <c r="H95" s="6">
        <v>43560</v>
      </c>
      <c r="I95" t="s">
        <v>12</v>
      </c>
      <c r="L95" t="s">
        <v>39</v>
      </c>
      <c r="M95">
        <v>3</v>
      </c>
      <c r="N95" t="s">
        <v>289</v>
      </c>
      <c r="O95" t="s">
        <v>274</v>
      </c>
      <c r="P95" t="s">
        <v>290</v>
      </c>
      <c r="Q95">
        <v>2044003536</v>
      </c>
    </row>
    <row r="96" spans="1:17" x14ac:dyDescent="0.25">
      <c r="A96" t="s">
        <v>291</v>
      </c>
      <c r="B96">
        <v>16.489999999999998</v>
      </c>
      <c r="C96">
        <v>6</v>
      </c>
      <c r="D96" t="s">
        <v>38</v>
      </c>
      <c r="E96" t="s">
        <v>39</v>
      </c>
      <c r="F96" t="s">
        <v>83</v>
      </c>
      <c r="G96" s="6">
        <v>43522</v>
      </c>
      <c r="H96" s="6">
        <v>43560</v>
      </c>
      <c r="I96" t="s">
        <v>12</v>
      </c>
      <c r="L96" t="s">
        <v>39</v>
      </c>
      <c r="M96">
        <v>3</v>
      </c>
      <c r="N96" t="s">
        <v>292</v>
      </c>
      <c r="O96" t="s">
        <v>265</v>
      </c>
      <c r="P96" t="s">
        <v>293</v>
      </c>
      <c r="Q96">
        <v>2041723536</v>
      </c>
    </row>
    <row r="97" spans="1:17" x14ac:dyDescent="0.25">
      <c r="A97" t="s">
        <v>294</v>
      </c>
      <c r="B97">
        <v>6.6</v>
      </c>
      <c r="C97">
        <v>1</v>
      </c>
      <c r="D97" t="s">
        <v>38</v>
      </c>
      <c r="E97" t="s">
        <v>39</v>
      </c>
      <c r="F97" t="s">
        <v>83</v>
      </c>
      <c r="G97" s="6">
        <v>43522</v>
      </c>
      <c r="H97" s="6">
        <v>43560</v>
      </c>
      <c r="I97" t="s">
        <v>12</v>
      </c>
      <c r="L97" t="s">
        <v>39</v>
      </c>
      <c r="M97">
        <v>3</v>
      </c>
      <c r="N97">
        <v>675716709952</v>
      </c>
      <c r="O97" t="s">
        <v>265</v>
      </c>
      <c r="P97" t="s">
        <v>295</v>
      </c>
      <c r="Q97">
        <v>2041723536</v>
      </c>
    </row>
    <row r="98" spans="1:17" x14ac:dyDescent="0.25">
      <c r="A98" t="s">
        <v>296</v>
      </c>
      <c r="B98">
        <v>8.8000000000000007</v>
      </c>
      <c r="C98">
        <v>1</v>
      </c>
      <c r="D98" t="s">
        <v>38</v>
      </c>
      <c r="E98" t="s">
        <v>39</v>
      </c>
      <c r="F98" t="s">
        <v>83</v>
      </c>
      <c r="G98" s="6">
        <v>43522</v>
      </c>
      <c r="H98" s="6">
        <v>43560</v>
      </c>
      <c r="I98" t="s">
        <v>12</v>
      </c>
      <c r="L98" t="s">
        <v>39</v>
      </c>
      <c r="M98">
        <v>3</v>
      </c>
      <c r="N98">
        <v>675716560577</v>
      </c>
      <c r="O98" t="s">
        <v>265</v>
      </c>
      <c r="P98" t="s">
        <v>297</v>
      </c>
      <c r="Q98">
        <v>2041723536</v>
      </c>
    </row>
    <row r="99" spans="1:17" x14ac:dyDescent="0.25">
      <c r="A99" t="s">
        <v>298</v>
      </c>
      <c r="B99">
        <v>30.8</v>
      </c>
      <c r="C99">
        <v>4</v>
      </c>
      <c r="D99" t="s">
        <v>38</v>
      </c>
      <c r="E99" t="s">
        <v>39</v>
      </c>
      <c r="F99" t="s">
        <v>83</v>
      </c>
      <c r="G99" s="6">
        <v>43522</v>
      </c>
      <c r="H99" s="6">
        <v>43560</v>
      </c>
      <c r="I99" t="s">
        <v>12</v>
      </c>
      <c r="L99" t="s">
        <v>39</v>
      </c>
      <c r="M99">
        <v>3</v>
      </c>
      <c r="N99" t="s">
        <v>299</v>
      </c>
      <c r="O99" t="s">
        <v>265</v>
      </c>
      <c r="P99" t="s">
        <v>300</v>
      </c>
      <c r="Q99">
        <v>2041723536</v>
      </c>
    </row>
    <row r="100" spans="1:17" x14ac:dyDescent="0.25">
      <c r="A100" t="s">
        <v>301</v>
      </c>
      <c r="B100">
        <v>11.11</v>
      </c>
      <c r="C100">
        <v>2</v>
      </c>
      <c r="D100" t="s">
        <v>38</v>
      </c>
      <c r="E100" t="s">
        <v>39</v>
      </c>
      <c r="F100" t="s">
        <v>83</v>
      </c>
      <c r="G100" s="6">
        <v>43522</v>
      </c>
      <c r="H100" s="6">
        <v>43560</v>
      </c>
      <c r="I100" t="s">
        <v>12</v>
      </c>
      <c r="L100" t="s">
        <v>39</v>
      </c>
      <c r="M100">
        <v>3</v>
      </c>
      <c r="N100">
        <v>675716558369</v>
      </c>
      <c r="O100" t="s">
        <v>265</v>
      </c>
      <c r="P100" t="s">
        <v>302</v>
      </c>
      <c r="Q100">
        <v>2041723536</v>
      </c>
    </row>
    <row r="101" spans="1:17" x14ac:dyDescent="0.25">
      <c r="A101" t="s">
        <v>303</v>
      </c>
      <c r="B101">
        <v>13.73</v>
      </c>
      <c r="C101">
        <v>2</v>
      </c>
      <c r="D101" t="s">
        <v>38</v>
      </c>
      <c r="E101" t="s">
        <v>39</v>
      </c>
      <c r="F101" t="s">
        <v>83</v>
      </c>
      <c r="G101" s="6">
        <v>43522</v>
      </c>
      <c r="H101" s="6">
        <v>43560</v>
      </c>
      <c r="I101" t="s">
        <v>12</v>
      </c>
      <c r="L101" t="s">
        <v>39</v>
      </c>
      <c r="M101">
        <v>3</v>
      </c>
      <c r="N101" t="s">
        <v>304</v>
      </c>
      <c r="O101" t="s">
        <v>265</v>
      </c>
      <c r="P101" t="s">
        <v>305</v>
      </c>
      <c r="Q101">
        <v>2041723536</v>
      </c>
    </row>
    <row r="102" spans="1:17" x14ac:dyDescent="0.25">
      <c r="A102" t="s">
        <v>306</v>
      </c>
      <c r="B102">
        <v>12.1</v>
      </c>
      <c r="C102">
        <v>2</v>
      </c>
      <c r="D102" t="s">
        <v>38</v>
      </c>
      <c r="E102" t="s">
        <v>39</v>
      </c>
      <c r="F102" t="s">
        <v>83</v>
      </c>
      <c r="G102" s="6">
        <v>43522</v>
      </c>
      <c r="H102" s="6">
        <v>43560</v>
      </c>
      <c r="I102" t="s">
        <v>12</v>
      </c>
      <c r="L102" t="s">
        <v>39</v>
      </c>
      <c r="M102">
        <v>3</v>
      </c>
      <c r="N102">
        <v>675716510299</v>
      </c>
      <c r="O102" t="s">
        <v>265</v>
      </c>
      <c r="P102" t="s">
        <v>307</v>
      </c>
      <c r="Q102">
        <v>2041723536</v>
      </c>
    </row>
    <row r="103" spans="1:17" x14ac:dyDescent="0.25">
      <c r="A103" t="s">
        <v>308</v>
      </c>
      <c r="B103">
        <v>7.7</v>
      </c>
      <c r="C103">
        <v>1</v>
      </c>
      <c r="D103" t="s">
        <v>38</v>
      </c>
      <c r="E103" t="s">
        <v>39</v>
      </c>
      <c r="F103" t="s">
        <v>83</v>
      </c>
      <c r="G103" s="6">
        <v>43522</v>
      </c>
      <c r="H103" s="6">
        <v>43560</v>
      </c>
      <c r="I103" t="s">
        <v>12</v>
      </c>
      <c r="L103" t="s">
        <v>39</v>
      </c>
      <c r="M103">
        <v>3</v>
      </c>
      <c r="N103">
        <v>675716653231</v>
      </c>
      <c r="O103" t="s">
        <v>265</v>
      </c>
      <c r="P103" t="s">
        <v>309</v>
      </c>
      <c r="Q103">
        <v>2041723536</v>
      </c>
    </row>
    <row r="104" spans="1:17" x14ac:dyDescent="0.25">
      <c r="A104" t="s">
        <v>310</v>
      </c>
      <c r="B104">
        <v>7.39</v>
      </c>
      <c r="C104">
        <v>2</v>
      </c>
      <c r="D104" t="s">
        <v>38</v>
      </c>
      <c r="E104" t="s">
        <v>39</v>
      </c>
      <c r="F104" t="s">
        <v>83</v>
      </c>
      <c r="G104" s="6">
        <v>43522</v>
      </c>
      <c r="H104" s="6">
        <v>43560</v>
      </c>
      <c r="I104" t="s">
        <v>12</v>
      </c>
      <c r="L104" t="s">
        <v>39</v>
      </c>
      <c r="M104">
        <v>3</v>
      </c>
      <c r="N104" t="s">
        <v>311</v>
      </c>
      <c r="O104" t="s">
        <v>274</v>
      </c>
      <c r="P104" t="s">
        <v>312</v>
      </c>
      <c r="Q104">
        <v>2044003536</v>
      </c>
    </row>
    <row r="105" spans="1:17" x14ac:dyDescent="0.25">
      <c r="A105" t="s">
        <v>313</v>
      </c>
      <c r="B105">
        <v>2.75</v>
      </c>
      <c r="C105">
        <v>1</v>
      </c>
      <c r="D105" t="s">
        <v>38</v>
      </c>
      <c r="E105" t="s">
        <v>39</v>
      </c>
      <c r="F105" t="s">
        <v>83</v>
      </c>
      <c r="G105" s="6">
        <v>43522</v>
      </c>
      <c r="H105" s="6">
        <v>43560</v>
      </c>
      <c r="I105" t="s">
        <v>12</v>
      </c>
      <c r="L105" t="s">
        <v>39</v>
      </c>
      <c r="M105">
        <v>3</v>
      </c>
      <c r="N105" t="s">
        <v>314</v>
      </c>
      <c r="O105" t="s">
        <v>265</v>
      </c>
      <c r="P105" t="s">
        <v>315</v>
      </c>
      <c r="Q105">
        <v>2041723536</v>
      </c>
    </row>
    <row r="106" spans="1:17" x14ac:dyDescent="0.25">
      <c r="A106" t="s">
        <v>316</v>
      </c>
      <c r="B106">
        <v>7.7</v>
      </c>
      <c r="C106">
        <v>1</v>
      </c>
      <c r="D106" t="s">
        <v>38</v>
      </c>
      <c r="E106" t="s">
        <v>39</v>
      </c>
      <c r="F106" t="s">
        <v>83</v>
      </c>
      <c r="G106" s="6">
        <v>43522</v>
      </c>
      <c r="H106" s="6">
        <v>43560</v>
      </c>
      <c r="I106" t="s">
        <v>12</v>
      </c>
      <c r="L106" t="s">
        <v>39</v>
      </c>
      <c r="M106">
        <v>3</v>
      </c>
      <c r="N106">
        <v>675716584597</v>
      </c>
      <c r="O106" t="s">
        <v>265</v>
      </c>
      <c r="P106" t="s">
        <v>317</v>
      </c>
      <c r="Q106">
        <v>2041723536</v>
      </c>
    </row>
    <row r="107" spans="1:17" x14ac:dyDescent="0.25">
      <c r="A107" t="s">
        <v>318</v>
      </c>
      <c r="B107">
        <v>29.69</v>
      </c>
      <c r="C107">
        <v>9</v>
      </c>
      <c r="D107" t="s">
        <v>38</v>
      </c>
      <c r="E107" t="s">
        <v>39</v>
      </c>
      <c r="F107" t="s">
        <v>83</v>
      </c>
      <c r="G107" s="6">
        <v>43522</v>
      </c>
      <c r="H107" s="6">
        <v>43560</v>
      </c>
      <c r="I107" t="s">
        <v>12</v>
      </c>
      <c r="L107" t="s">
        <v>39</v>
      </c>
      <c r="M107">
        <v>3</v>
      </c>
      <c r="N107">
        <v>675716534721</v>
      </c>
      <c r="O107" t="s">
        <v>265</v>
      </c>
      <c r="P107" t="s">
        <v>319</v>
      </c>
      <c r="Q107">
        <v>2041723536</v>
      </c>
    </row>
    <row r="108" spans="1:17" x14ac:dyDescent="0.25">
      <c r="A108" t="s">
        <v>320</v>
      </c>
      <c r="B108">
        <v>20</v>
      </c>
      <c r="C108">
        <v>3</v>
      </c>
      <c r="D108" t="s">
        <v>38</v>
      </c>
      <c r="E108" t="s">
        <v>39</v>
      </c>
      <c r="F108" t="s">
        <v>83</v>
      </c>
      <c r="G108" s="6">
        <v>43522</v>
      </c>
      <c r="H108" s="6">
        <v>43560</v>
      </c>
      <c r="I108" t="s">
        <v>12</v>
      </c>
      <c r="L108" t="s">
        <v>39</v>
      </c>
      <c r="M108">
        <v>3</v>
      </c>
      <c r="N108" t="s">
        <v>321</v>
      </c>
      <c r="O108" t="s">
        <v>265</v>
      </c>
      <c r="P108" t="s">
        <v>322</v>
      </c>
      <c r="Q108">
        <v>2041723536</v>
      </c>
    </row>
    <row r="109" spans="1:17" x14ac:dyDescent="0.25">
      <c r="A109" t="s">
        <v>323</v>
      </c>
      <c r="B109">
        <v>5.39</v>
      </c>
      <c r="C109">
        <v>1</v>
      </c>
      <c r="D109" t="s">
        <v>38</v>
      </c>
      <c r="E109" t="s">
        <v>39</v>
      </c>
      <c r="F109" t="s">
        <v>83</v>
      </c>
      <c r="G109" s="6">
        <v>43522</v>
      </c>
      <c r="H109" s="6">
        <v>43560</v>
      </c>
      <c r="I109" t="s">
        <v>12</v>
      </c>
      <c r="L109" t="s">
        <v>39</v>
      </c>
      <c r="M109">
        <v>3</v>
      </c>
      <c r="N109" t="s">
        <v>324</v>
      </c>
      <c r="O109" t="s">
        <v>265</v>
      </c>
      <c r="P109" t="s">
        <v>325</v>
      </c>
      <c r="Q109">
        <v>2041723536</v>
      </c>
    </row>
    <row r="110" spans="1:17" x14ac:dyDescent="0.25">
      <c r="A110" t="s">
        <v>326</v>
      </c>
      <c r="B110">
        <v>7.7</v>
      </c>
      <c r="C110">
        <v>4</v>
      </c>
      <c r="D110" t="s">
        <v>38</v>
      </c>
      <c r="E110" t="s">
        <v>39</v>
      </c>
      <c r="F110" t="s">
        <v>83</v>
      </c>
      <c r="G110" s="6">
        <v>43522</v>
      </c>
      <c r="H110" s="6">
        <v>43560</v>
      </c>
      <c r="I110" t="s">
        <v>12</v>
      </c>
      <c r="L110" t="s">
        <v>39</v>
      </c>
      <c r="M110">
        <v>3</v>
      </c>
      <c r="N110" t="s">
        <v>327</v>
      </c>
      <c r="O110" t="s">
        <v>265</v>
      </c>
      <c r="P110" t="s">
        <v>328</v>
      </c>
      <c r="Q110">
        <v>2041723536</v>
      </c>
    </row>
    <row r="111" spans="1:17" x14ac:dyDescent="0.25">
      <c r="A111" t="s">
        <v>329</v>
      </c>
      <c r="B111">
        <v>6.6</v>
      </c>
      <c r="C111">
        <v>2</v>
      </c>
      <c r="D111" t="s">
        <v>38</v>
      </c>
      <c r="E111" t="s">
        <v>39</v>
      </c>
      <c r="F111" t="s">
        <v>83</v>
      </c>
      <c r="G111" s="6">
        <v>43522</v>
      </c>
      <c r="H111" s="6">
        <v>43560</v>
      </c>
      <c r="I111" t="s">
        <v>12</v>
      </c>
      <c r="L111" t="s">
        <v>39</v>
      </c>
      <c r="M111">
        <v>3</v>
      </c>
      <c r="N111" t="s">
        <v>330</v>
      </c>
      <c r="O111" t="s">
        <v>265</v>
      </c>
      <c r="P111" t="s">
        <v>331</v>
      </c>
      <c r="Q111">
        <v>2041723536</v>
      </c>
    </row>
    <row r="112" spans="1:17" x14ac:dyDescent="0.25">
      <c r="A112" t="s">
        <v>332</v>
      </c>
      <c r="B112">
        <v>11.88</v>
      </c>
      <c r="C112">
        <v>2</v>
      </c>
      <c r="D112" t="s">
        <v>38</v>
      </c>
      <c r="E112" t="s">
        <v>39</v>
      </c>
      <c r="F112" t="s">
        <v>83</v>
      </c>
      <c r="G112" s="6">
        <v>43522</v>
      </c>
      <c r="H112" s="6">
        <v>43560</v>
      </c>
      <c r="I112" t="s">
        <v>12</v>
      </c>
      <c r="L112" t="s">
        <v>39</v>
      </c>
      <c r="M112">
        <v>3</v>
      </c>
      <c r="N112" t="s">
        <v>333</v>
      </c>
      <c r="O112" t="s">
        <v>265</v>
      </c>
      <c r="P112" t="s">
        <v>334</v>
      </c>
      <c r="Q112">
        <v>2041723536</v>
      </c>
    </row>
    <row r="113" spans="1:17" x14ac:dyDescent="0.25">
      <c r="A113" t="s">
        <v>335</v>
      </c>
      <c r="B113">
        <v>16.5</v>
      </c>
      <c r="C113">
        <v>3</v>
      </c>
      <c r="D113" t="s">
        <v>38</v>
      </c>
      <c r="E113" t="s">
        <v>39</v>
      </c>
      <c r="F113" t="s">
        <v>83</v>
      </c>
      <c r="G113" s="6">
        <v>43522</v>
      </c>
      <c r="H113" s="6">
        <v>43560</v>
      </c>
      <c r="I113" t="s">
        <v>12</v>
      </c>
      <c r="L113" t="s">
        <v>39</v>
      </c>
      <c r="M113">
        <v>3</v>
      </c>
      <c r="N113">
        <v>784331857181</v>
      </c>
      <c r="O113" t="s">
        <v>265</v>
      </c>
      <c r="P113" t="s">
        <v>336</v>
      </c>
      <c r="Q113">
        <v>2041723536</v>
      </c>
    </row>
    <row r="114" spans="1:17" x14ac:dyDescent="0.25">
      <c r="A114" t="s">
        <v>337</v>
      </c>
      <c r="B114">
        <v>11</v>
      </c>
      <c r="C114">
        <v>2</v>
      </c>
      <c r="D114" t="s">
        <v>38</v>
      </c>
      <c r="E114" t="s">
        <v>39</v>
      </c>
      <c r="F114" t="s">
        <v>83</v>
      </c>
      <c r="G114" s="6">
        <v>43522</v>
      </c>
      <c r="H114" s="6">
        <v>43560</v>
      </c>
      <c r="I114" t="s">
        <v>12</v>
      </c>
      <c r="L114" t="s">
        <v>39</v>
      </c>
      <c r="M114">
        <v>3</v>
      </c>
      <c r="N114">
        <v>784331869535</v>
      </c>
      <c r="O114" t="s">
        <v>265</v>
      </c>
      <c r="P114" t="s">
        <v>338</v>
      </c>
      <c r="Q114">
        <v>2041723536</v>
      </c>
    </row>
    <row r="115" spans="1:17" x14ac:dyDescent="0.25">
      <c r="A115" t="s">
        <v>339</v>
      </c>
      <c r="B115">
        <v>5.5</v>
      </c>
      <c r="C115">
        <v>2</v>
      </c>
      <c r="D115" t="s">
        <v>38</v>
      </c>
      <c r="E115" t="s">
        <v>39</v>
      </c>
      <c r="F115" t="s">
        <v>83</v>
      </c>
      <c r="G115" s="6">
        <v>43522</v>
      </c>
      <c r="H115" s="6">
        <v>43560</v>
      </c>
      <c r="I115" t="s">
        <v>12</v>
      </c>
      <c r="L115" t="s">
        <v>39</v>
      </c>
      <c r="M115">
        <v>3</v>
      </c>
      <c r="N115" t="s">
        <v>340</v>
      </c>
      <c r="O115" t="s">
        <v>265</v>
      </c>
      <c r="P115" t="s">
        <v>341</v>
      </c>
      <c r="Q115">
        <v>2041723536</v>
      </c>
    </row>
    <row r="116" spans="1:17" x14ac:dyDescent="0.25">
      <c r="A116" t="s">
        <v>342</v>
      </c>
      <c r="B116">
        <v>4.95</v>
      </c>
      <c r="C116">
        <v>1</v>
      </c>
      <c r="D116" t="s">
        <v>38</v>
      </c>
      <c r="E116" t="s">
        <v>39</v>
      </c>
      <c r="F116" t="s">
        <v>83</v>
      </c>
      <c r="G116" s="6">
        <v>43522</v>
      </c>
      <c r="H116" s="6">
        <v>43560</v>
      </c>
      <c r="I116" t="s">
        <v>12</v>
      </c>
      <c r="L116" t="s">
        <v>39</v>
      </c>
      <c r="M116">
        <v>3</v>
      </c>
      <c r="N116">
        <v>675716488659</v>
      </c>
      <c r="O116" t="s">
        <v>274</v>
      </c>
      <c r="P116" t="s">
        <v>343</v>
      </c>
      <c r="Q116">
        <v>2044003536</v>
      </c>
    </row>
    <row r="117" spans="1:17" x14ac:dyDescent="0.25">
      <c r="A117" t="s">
        <v>344</v>
      </c>
      <c r="B117">
        <v>1.85</v>
      </c>
      <c r="C117">
        <v>1</v>
      </c>
      <c r="D117" t="s">
        <v>38</v>
      </c>
      <c r="E117" t="s">
        <v>39</v>
      </c>
      <c r="F117" t="s">
        <v>83</v>
      </c>
      <c r="G117" s="6">
        <v>43522</v>
      </c>
      <c r="H117" s="6">
        <v>43560</v>
      </c>
      <c r="I117" t="s">
        <v>12</v>
      </c>
      <c r="L117" t="s">
        <v>39</v>
      </c>
      <c r="M117">
        <v>3</v>
      </c>
      <c r="N117" t="s">
        <v>345</v>
      </c>
      <c r="O117" t="s">
        <v>274</v>
      </c>
      <c r="P117" t="s">
        <v>346</v>
      </c>
      <c r="Q117">
        <v>2044003536</v>
      </c>
    </row>
    <row r="118" spans="1:17" x14ac:dyDescent="0.25">
      <c r="A118" t="s">
        <v>347</v>
      </c>
      <c r="B118">
        <v>14.78</v>
      </c>
      <c r="C118">
        <v>2</v>
      </c>
      <c r="D118" t="s">
        <v>38</v>
      </c>
      <c r="E118" t="s">
        <v>39</v>
      </c>
      <c r="F118" t="s">
        <v>83</v>
      </c>
      <c r="G118" s="6">
        <v>43522</v>
      </c>
      <c r="H118" s="6">
        <v>43560</v>
      </c>
      <c r="I118" t="s">
        <v>12</v>
      </c>
      <c r="L118" t="s">
        <v>39</v>
      </c>
      <c r="M118">
        <v>3</v>
      </c>
      <c r="N118">
        <v>675716407438</v>
      </c>
      <c r="O118" t="s">
        <v>265</v>
      </c>
      <c r="P118" t="s">
        <v>348</v>
      </c>
      <c r="Q118">
        <v>2041723536</v>
      </c>
    </row>
    <row r="119" spans="1:17" x14ac:dyDescent="0.25">
      <c r="A119" t="s">
        <v>349</v>
      </c>
      <c r="B119">
        <v>3.17</v>
      </c>
      <c r="C119">
        <v>1</v>
      </c>
      <c r="D119" t="s">
        <v>38</v>
      </c>
      <c r="E119" t="s">
        <v>39</v>
      </c>
      <c r="F119" t="s">
        <v>83</v>
      </c>
      <c r="G119" s="6">
        <v>43522</v>
      </c>
      <c r="H119" s="6">
        <v>43560</v>
      </c>
      <c r="I119" t="s">
        <v>12</v>
      </c>
      <c r="L119" t="s">
        <v>39</v>
      </c>
      <c r="M119">
        <v>3</v>
      </c>
      <c r="N119" t="s">
        <v>91</v>
      </c>
      <c r="O119" t="s">
        <v>265</v>
      </c>
      <c r="P119" t="s">
        <v>92</v>
      </c>
      <c r="Q119">
        <v>2041723536</v>
      </c>
    </row>
    <row r="120" spans="1:17" x14ac:dyDescent="0.25">
      <c r="A120" t="s">
        <v>350</v>
      </c>
      <c r="B120">
        <v>5.28</v>
      </c>
      <c r="C120">
        <v>1</v>
      </c>
      <c r="D120" t="s">
        <v>38</v>
      </c>
      <c r="E120" t="s">
        <v>39</v>
      </c>
      <c r="F120" t="s">
        <v>83</v>
      </c>
      <c r="G120" s="6">
        <v>43522</v>
      </c>
      <c r="H120" s="6">
        <v>43560</v>
      </c>
      <c r="I120" t="s">
        <v>12</v>
      </c>
      <c r="L120" t="s">
        <v>39</v>
      </c>
      <c r="M120">
        <v>3</v>
      </c>
      <c r="N120" t="s">
        <v>351</v>
      </c>
      <c r="O120" t="s">
        <v>265</v>
      </c>
      <c r="P120" t="s">
        <v>352</v>
      </c>
      <c r="Q120">
        <v>2041723536</v>
      </c>
    </row>
    <row r="121" spans="1:17" x14ac:dyDescent="0.25">
      <c r="A121" t="s">
        <v>353</v>
      </c>
      <c r="B121">
        <v>11.55</v>
      </c>
      <c r="C121">
        <v>3</v>
      </c>
      <c r="D121" t="s">
        <v>38</v>
      </c>
      <c r="E121" t="s">
        <v>39</v>
      </c>
      <c r="F121" t="s">
        <v>83</v>
      </c>
      <c r="G121" s="6">
        <v>43522</v>
      </c>
      <c r="H121" s="6">
        <v>43560</v>
      </c>
      <c r="I121" t="s">
        <v>12</v>
      </c>
      <c r="L121" t="s">
        <v>39</v>
      </c>
      <c r="M121">
        <v>3</v>
      </c>
      <c r="N121" t="s">
        <v>354</v>
      </c>
      <c r="O121" t="s">
        <v>265</v>
      </c>
      <c r="P121" t="s">
        <v>355</v>
      </c>
      <c r="Q121">
        <v>2041723536</v>
      </c>
    </row>
    <row r="122" spans="1:17" x14ac:dyDescent="0.25">
      <c r="A122" t="s">
        <v>356</v>
      </c>
      <c r="B122">
        <v>15.84</v>
      </c>
      <c r="C122">
        <v>3</v>
      </c>
      <c r="D122" t="s">
        <v>38</v>
      </c>
      <c r="E122" t="s">
        <v>39</v>
      </c>
      <c r="F122" t="s">
        <v>83</v>
      </c>
      <c r="G122" s="6">
        <v>43522</v>
      </c>
      <c r="H122" s="6">
        <v>43560</v>
      </c>
      <c r="I122" t="s">
        <v>12</v>
      </c>
      <c r="L122" t="s">
        <v>39</v>
      </c>
      <c r="M122">
        <v>3</v>
      </c>
      <c r="N122" t="s">
        <v>357</v>
      </c>
      <c r="O122" t="s">
        <v>265</v>
      </c>
      <c r="P122" t="s">
        <v>358</v>
      </c>
      <c r="Q122">
        <v>2041723536</v>
      </c>
    </row>
    <row r="123" spans="1:17" x14ac:dyDescent="0.25">
      <c r="A123" t="s">
        <v>359</v>
      </c>
      <c r="B123">
        <v>13.33</v>
      </c>
      <c r="C123">
        <v>2</v>
      </c>
      <c r="D123" t="s">
        <v>38</v>
      </c>
      <c r="E123" t="s">
        <v>39</v>
      </c>
      <c r="F123" t="s">
        <v>83</v>
      </c>
      <c r="G123" s="6">
        <v>43522</v>
      </c>
      <c r="H123" s="6">
        <v>43560</v>
      </c>
      <c r="I123" t="s">
        <v>12</v>
      </c>
      <c r="L123" t="s">
        <v>39</v>
      </c>
      <c r="M123">
        <v>3</v>
      </c>
      <c r="N123">
        <v>675716707255</v>
      </c>
      <c r="O123" t="s">
        <v>265</v>
      </c>
      <c r="P123" t="s">
        <v>360</v>
      </c>
      <c r="Q123">
        <v>2041723536</v>
      </c>
    </row>
    <row r="124" spans="1:17" x14ac:dyDescent="0.25">
      <c r="A124" t="s">
        <v>361</v>
      </c>
      <c r="B124">
        <v>6.34</v>
      </c>
      <c r="C124">
        <v>1</v>
      </c>
      <c r="D124" t="s">
        <v>38</v>
      </c>
      <c r="E124" t="s">
        <v>39</v>
      </c>
      <c r="F124" t="s">
        <v>83</v>
      </c>
      <c r="G124" s="6">
        <v>43522</v>
      </c>
      <c r="H124" s="6">
        <v>43560</v>
      </c>
      <c r="I124" t="s">
        <v>12</v>
      </c>
      <c r="L124" t="s">
        <v>39</v>
      </c>
      <c r="M124">
        <v>3</v>
      </c>
      <c r="N124" t="s">
        <v>362</v>
      </c>
      <c r="O124" t="s">
        <v>265</v>
      </c>
      <c r="P124" t="s">
        <v>363</v>
      </c>
      <c r="Q124">
        <v>2041723536</v>
      </c>
    </row>
    <row r="125" spans="1:17" x14ac:dyDescent="0.25">
      <c r="A125" t="s">
        <v>364</v>
      </c>
      <c r="B125">
        <v>16.5</v>
      </c>
      <c r="C125">
        <v>2</v>
      </c>
      <c r="D125" t="s">
        <v>38</v>
      </c>
      <c r="E125" t="s">
        <v>39</v>
      </c>
      <c r="F125" t="s">
        <v>83</v>
      </c>
      <c r="G125" s="6">
        <v>43522</v>
      </c>
      <c r="H125" s="6">
        <v>43560</v>
      </c>
      <c r="I125" t="s">
        <v>12</v>
      </c>
      <c r="L125" t="s">
        <v>39</v>
      </c>
      <c r="M125">
        <v>3</v>
      </c>
      <c r="N125">
        <v>675716403164</v>
      </c>
      <c r="O125" t="s">
        <v>265</v>
      </c>
      <c r="P125" t="s">
        <v>365</v>
      </c>
      <c r="Q125">
        <v>2041723536</v>
      </c>
    </row>
    <row r="126" spans="1:17" x14ac:dyDescent="0.25">
      <c r="A126" t="s">
        <v>366</v>
      </c>
      <c r="B126">
        <v>13.2</v>
      </c>
      <c r="C126">
        <v>2</v>
      </c>
      <c r="D126" t="s">
        <v>38</v>
      </c>
      <c r="E126" t="s">
        <v>39</v>
      </c>
      <c r="F126" t="s">
        <v>83</v>
      </c>
      <c r="G126" s="6">
        <v>43522</v>
      </c>
      <c r="H126" s="6">
        <v>43560</v>
      </c>
      <c r="I126" t="s">
        <v>12</v>
      </c>
      <c r="L126" t="s">
        <v>39</v>
      </c>
      <c r="M126">
        <v>3</v>
      </c>
      <c r="N126">
        <v>675716407483</v>
      </c>
      <c r="O126" t="s">
        <v>265</v>
      </c>
      <c r="P126" t="s">
        <v>367</v>
      </c>
      <c r="Q126">
        <v>2041723536</v>
      </c>
    </row>
    <row r="127" spans="1:17" x14ac:dyDescent="0.25">
      <c r="A127" t="s">
        <v>368</v>
      </c>
      <c r="B127">
        <v>9.1</v>
      </c>
      <c r="C127">
        <v>1</v>
      </c>
      <c r="D127" t="s">
        <v>38</v>
      </c>
      <c r="E127" t="s">
        <v>39</v>
      </c>
      <c r="F127" t="s">
        <v>83</v>
      </c>
      <c r="G127" s="6">
        <v>43522</v>
      </c>
      <c r="H127" s="6">
        <v>43560</v>
      </c>
      <c r="I127" t="s">
        <v>12</v>
      </c>
      <c r="L127" t="s">
        <v>39</v>
      </c>
      <c r="M127">
        <v>3</v>
      </c>
      <c r="N127">
        <v>675716438005</v>
      </c>
      <c r="O127" t="s">
        <v>265</v>
      </c>
      <c r="P127" t="s">
        <v>369</v>
      </c>
      <c r="Q127">
        <v>2041723536</v>
      </c>
    </row>
    <row r="128" spans="1:17" x14ac:dyDescent="0.25">
      <c r="A128" t="s">
        <v>370</v>
      </c>
      <c r="B128">
        <v>6.6</v>
      </c>
      <c r="C128">
        <v>1</v>
      </c>
      <c r="D128" t="s">
        <v>38</v>
      </c>
      <c r="E128" t="s">
        <v>39</v>
      </c>
      <c r="F128" t="s">
        <v>83</v>
      </c>
      <c r="G128" s="6">
        <v>43522</v>
      </c>
      <c r="H128" s="6">
        <v>43560</v>
      </c>
      <c r="I128" t="s">
        <v>12</v>
      </c>
      <c r="L128" t="s">
        <v>39</v>
      </c>
      <c r="M128">
        <v>3</v>
      </c>
      <c r="N128" t="s">
        <v>371</v>
      </c>
      <c r="O128" t="s">
        <v>265</v>
      </c>
      <c r="P128" t="s">
        <v>372</v>
      </c>
      <c r="Q128">
        <v>2041723536</v>
      </c>
    </row>
    <row r="129" spans="1:17" x14ac:dyDescent="0.25">
      <c r="A129" t="s">
        <v>373</v>
      </c>
      <c r="B129">
        <v>24.44</v>
      </c>
      <c r="C129">
        <v>4</v>
      </c>
      <c r="D129" t="s">
        <v>38</v>
      </c>
      <c r="E129" t="s">
        <v>39</v>
      </c>
      <c r="F129" t="s">
        <v>83</v>
      </c>
      <c r="G129" s="6">
        <v>43522</v>
      </c>
      <c r="H129" s="6">
        <v>43560</v>
      </c>
      <c r="I129" t="s">
        <v>12</v>
      </c>
      <c r="L129" t="s">
        <v>39</v>
      </c>
      <c r="M129">
        <v>3</v>
      </c>
      <c r="N129">
        <v>675716592370</v>
      </c>
      <c r="O129" t="s">
        <v>265</v>
      </c>
      <c r="P129" t="s">
        <v>374</v>
      </c>
      <c r="Q129">
        <v>2041723536</v>
      </c>
    </row>
    <row r="130" spans="1:17" x14ac:dyDescent="0.25">
      <c r="A130" t="s">
        <v>375</v>
      </c>
      <c r="B130">
        <v>18.149999999999999</v>
      </c>
      <c r="C130">
        <v>3</v>
      </c>
      <c r="D130" t="s">
        <v>38</v>
      </c>
      <c r="E130" t="s">
        <v>39</v>
      </c>
      <c r="F130" t="s">
        <v>83</v>
      </c>
      <c r="G130" s="6">
        <v>43522</v>
      </c>
      <c r="H130" s="6">
        <v>43560</v>
      </c>
      <c r="I130" t="s">
        <v>12</v>
      </c>
      <c r="L130" t="s">
        <v>39</v>
      </c>
      <c r="M130">
        <v>3</v>
      </c>
      <c r="N130" t="s">
        <v>376</v>
      </c>
      <c r="O130" t="s">
        <v>265</v>
      </c>
      <c r="P130" t="s">
        <v>377</v>
      </c>
      <c r="Q130">
        <v>2041723536</v>
      </c>
    </row>
    <row r="131" spans="1:17" x14ac:dyDescent="0.25">
      <c r="A131" t="s">
        <v>378</v>
      </c>
      <c r="B131">
        <v>3.03</v>
      </c>
      <c r="C131">
        <v>1</v>
      </c>
      <c r="D131" t="s">
        <v>38</v>
      </c>
      <c r="E131" t="s">
        <v>39</v>
      </c>
      <c r="F131" t="s">
        <v>83</v>
      </c>
      <c r="G131" s="6">
        <v>43522</v>
      </c>
      <c r="H131" s="6">
        <v>43560</v>
      </c>
      <c r="I131" t="s">
        <v>12</v>
      </c>
      <c r="L131" t="s">
        <v>39</v>
      </c>
      <c r="M131">
        <v>3</v>
      </c>
      <c r="N131">
        <v>675716735807</v>
      </c>
      <c r="O131" t="s">
        <v>265</v>
      </c>
      <c r="P131" t="s">
        <v>379</v>
      </c>
      <c r="Q131">
        <v>2041723536</v>
      </c>
    </row>
    <row r="132" spans="1:17" x14ac:dyDescent="0.25">
      <c r="A132" t="s">
        <v>380</v>
      </c>
      <c r="B132">
        <v>6.6</v>
      </c>
      <c r="C132">
        <v>1</v>
      </c>
      <c r="D132" t="s">
        <v>38</v>
      </c>
      <c r="E132" t="s">
        <v>39</v>
      </c>
      <c r="F132" t="s">
        <v>83</v>
      </c>
      <c r="G132" s="6">
        <v>43522</v>
      </c>
      <c r="H132" s="6">
        <v>43560</v>
      </c>
      <c r="I132" t="s">
        <v>12</v>
      </c>
      <c r="L132" t="s">
        <v>39</v>
      </c>
      <c r="M132">
        <v>3</v>
      </c>
      <c r="N132" t="s">
        <v>381</v>
      </c>
      <c r="O132" t="s">
        <v>265</v>
      </c>
      <c r="P132" t="s">
        <v>382</v>
      </c>
      <c r="Q132">
        <v>2041723536</v>
      </c>
    </row>
    <row r="133" spans="1:17" x14ac:dyDescent="0.25">
      <c r="A133" t="s">
        <v>383</v>
      </c>
      <c r="B133">
        <v>24</v>
      </c>
      <c r="C133">
        <v>4</v>
      </c>
      <c r="D133" t="s">
        <v>38</v>
      </c>
      <c r="E133" t="s">
        <v>39</v>
      </c>
      <c r="F133" t="s">
        <v>83</v>
      </c>
      <c r="G133" s="6">
        <v>43522</v>
      </c>
      <c r="H133" s="6">
        <v>43560</v>
      </c>
      <c r="I133" t="s">
        <v>12</v>
      </c>
      <c r="L133" t="s">
        <v>39</v>
      </c>
      <c r="M133">
        <v>3</v>
      </c>
      <c r="N133">
        <v>675716709921</v>
      </c>
      <c r="O133" t="s">
        <v>265</v>
      </c>
      <c r="P133" t="s">
        <v>384</v>
      </c>
      <c r="Q133">
        <v>2041723536</v>
      </c>
    </row>
    <row r="134" spans="1:17" x14ac:dyDescent="0.25">
      <c r="A134" t="s">
        <v>385</v>
      </c>
      <c r="B134">
        <v>5.28</v>
      </c>
      <c r="C134">
        <v>1</v>
      </c>
      <c r="D134" t="s">
        <v>38</v>
      </c>
      <c r="E134" t="s">
        <v>39</v>
      </c>
      <c r="F134" t="s">
        <v>83</v>
      </c>
      <c r="G134" s="6">
        <v>43522</v>
      </c>
      <c r="H134" s="6">
        <v>43560</v>
      </c>
      <c r="I134" t="s">
        <v>12</v>
      </c>
      <c r="L134" t="s">
        <v>39</v>
      </c>
      <c r="M134">
        <v>3</v>
      </c>
      <c r="N134" t="s">
        <v>351</v>
      </c>
      <c r="O134" t="s">
        <v>274</v>
      </c>
      <c r="P134" t="s">
        <v>352</v>
      </c>
      <c r="Q134">
        <v>2044003536</v>
      </c>
    </row>
    <row r="135" spans="1:17" x14ac:dyDescent="0.25">
      <c r="A135" t="s">
        <v>386</v>
      </c>
      <c r="B135">
        <v>7.15</v>
      </c>
      <c r="C135">
        <v>1</v>
      </c>
      <c r="D135" t="s">
        <v>38</v>
      </c>
      <c r="E135" t="s">
        <v>39</v>
      </c>
      <c r="F135" t="s">
        <v>83</v>
      </c>
      <c r="G135" s="6">
        <v>43522</v>
      </c>
      <c r="H135" s="6">
        <v>43560</v>
      </c>
      <c r="I135" t="s">
        <v>12</v>
      </c>
      <c r="L135" t="s">
        <v>39</v>
      </c>
      <c r="M135">
        <v>3</v>
      </c>
      <c r="N135" t="s">
        <v>387</v>
      </c>
      <c r="O135" t="s">
        <v>265</v>
      </c>
      <c r="P135" t="s">
        <v>388</v>
      </c>
      <c r="Q135">
        <v>2041723536</v>
      </c>
    </row>
    <row r="136" spans="1:17" x14ac:dyDescent="0.25">
      <c r="A136" t="s">
        <v>389</v>
      </c>
      <c r="B136">
        <v>4.78</v>
      </c>
      <c r="C136">
        <v>1</v>
      </c>
      <c r="D136" t="s">
        <v>38</v>
      </c>
      <c r="E136" t="s">
        <v>39</v>
      </c>
      <c r="F136" t="s">
        <v>83</v>
      </c>
      <c r="G136" s="6">
        <v>43522</v>
      </c>
      <c r="H136" s="6">
        <v>43560</v>
      </c>
      <c r="I136" t="s">
        <v>12</v>
      </c>
      <c r="L136" t="s">
        <v>39</v>
      </c>
      <c r="M136">
        <v>3</v>
      </c>
      <c r="N136">
        <v>675716709891</v>
      </c>
      <c r="O136" t="s">
        <v>265</v>
      </c>
      <c r="P136" t="s">
        <v>390</v>
      </c>
      <c r="Q136">
        <v>2041723536</v>
      </c>
    </row>
    <row r="137" spans="1:17" x14ac:dyDescent="0.25">
      <c r="A137" t="s">
        <v>391</v>
      </c>
      <c r="B137">
        <v>7.78</v>
      </c>
      <c r="C137">
        <v>1</v>
      </c>
      <c r="D137" t="s">
        <v>38</v>
      </c>
      <c r="E137" t="s">
        <v>39</v>
      </c>
      <c r="F137" t="s">
        <v>83</v>
      </c>
      <c r="G137" s="6">
        <v>43522</v>
      </c>
      <c r="H137" s="6">
        <v>43560</v>
      </c>
      <c r="I137" t="s">
        <v>12</v>
      </c>
      <c r="L137" t="s">
        <v>39</v>
      </c>
      <c r="M137">
        <v>3</v>
      </c>
      <c r="N137">
        <v>675716592301</v>
      </c>
      <c r="O137" t="s">
        <v>265</v>
      </c>
      <c r="P137" t="s">
        <v>285</v>
      </c>
      <c r="Q137">
        <v>2041723536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2019-03-21T00:36:16Z</dcterms:created>
  <dcterms:modified xsi:type="dcterms:W3CDTF">2019-03-21T00:36:21Z</dcterms:modified>
</cp:coreProperties>
</file>