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<sst xmlns="http://schemas.openxmlformats.org/spreadsheetml/2006/main" count="58" uniqueCount="44">
  <si>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</si>
  <si>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</si>
  <si>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</si>
  <si>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</si>
  <si>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</si>
  <si>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</si>
  <si>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</si>
  <si>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</si>
  <si>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</si>
  <si>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</si>
  <si>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</si>
  <si>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</si>
  <si>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</si>
  <si>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</si>
  <si>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</si>
  <si>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</si>
  <si>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10002005668941</t>
  </si>
  <si>
    <t>CB2601239</t>
  </si>
  <si>
    <t>Mis Information</t>
  </si>
  <si>
    <t>MP10-6567</t>
  </si>
  <si>
    <t>CS656167971</t>
  </si>
  <si>
    <t>This item was returned to a Wayfair facility for validation as part of our Customer Incident Return Program. The deduction amount reflects a 5% discount off the wholesale cost as this item is being received into Wayfair ownership. Customer comments: The feel of the comforter and pillows are not great.</t>
  </si>
  <si>
    <t>SD2</t>
  </si>
  <si>
    <t>ADUL</t>
  </si>
  <si>
    <t xml:space="preserve">	290074</t>
  </si>
  <si>
    <t>Credit Deny</t>
  </si>
  <si>
    <t>C26007658</t>
  </si>
  <si>
    <t>Deduction Type: Mis-Information
CR-1881228</t>
  </si>
  <si>
    <t>MP40-6327</t>
  </si>
  <si>
    <t>CS654282596</t>
  </si>
  <si>
    <t>A refund was issued to the customer as the item received does not match the product description. Customer comments: ct stated that the assembly guide made no sense.. The deduction reflects the wholesale cost of the item associated shipping and applicable VAT.</t>
  </si>
  <si>
    <t>WIN</t>
  </si>
  <si>
    <t>C26007660</t>
  </si>
  <si>
    <t>Deduction Type: Mis-Information
CR-1881232</t>
  </si>
  <si>
    <t>Mis-shipped</t>
  </si>
  <si>
    <t>WIN40-120</t>
  </si>
  <si>
    <t>CS654980623</t>
  </si>
  <si>
    <t>CS654980623-CR</t>
  </si>
  <si>
    <t>Customer ordered Ivory but received Champagne and the material is also different</t>
  </si>
  <si>
    <t>C26007678</t>
  </si>
  <si>
    <t>Deduction Type: Mis-shipped
CR-1881302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</si>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</sst>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</patternFill>
    </fill>
    <fill>
      <patternFill patternType="solid">
        <fgColor rgb="FFCC33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quotePrefix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0" fontId="0" fillId="0" borderId="0" xfId="0" applyAlignment="1"/>
    <xf numFmtId="0" fontId="0" fillId="0" borderId="0" xfId="0" pivotButton="1"/>
    <xf numFmtId="43" fontId="0" fillId="0" borderId="0" xfId="0" applyNumberFormat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8.92830682870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18T00:00:00" maxDate="2026-06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64">
      <sharedItems containsSemiMixedTypes="0" containsNonDate="0" containsDate="1" containsString="0" minDate="2026-05-08T00:00:00" maxDate="2026-05-19T00:00:00"/>
    </cacheField>
    <cacheField name="PO#" numFmtId="0">
      <sharedItems/>
    </cacheField>
    <cacheField name="Deducted Amt" numFmtId="44">
      <sharedItems containsSemiMixedTypes="0" containsString="0" containsNumber="1" minValue="-81.08" maxValue="-41.97"/>
    </cacheField>
    <cacheField name="Customer" numFmtId="0">
      <sharedItems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668941"/>
    <d v="2026-06-18T00:00:00"/>
    <s v="CB2601239"/>
    <s v="Mis Information"/>
    <s v="MP10-6567"/>
    <d v="2026-05-18T00:00:00"/>
    <s v="CS656167971"/>
    <n v="-64.95"/>
    <m/>
    <s v="This item was returned to a Wayfair facility for validation as part of our Customer Incident Return Program. The deduction amount reflects a 5% discount off the wholesale cost as this item is being received into Wayfair ownership. Customer comments: The feel of the comforter and pillows are not great."/>
    <s v="SD2"/>
    <x v="0"/>
    <s v="_x0009_290074"/>
    <s v="Credit Deny"/>
    <s v="C26007658"/>
    <s v="Deduction Type: Mis-Information_x000a__x000a_CR-1881228"/>
  </r>
  <r>
    <s v="10002005668941"/>
    <d v="2026-06-18T00:00:00"/>
    <s v="CB2601239"/>
    <s v="Mis Information"/>
    <s v="MP40-6327"/>
    <d v="2026-05-08T00:00:00"/>
    <s v="CS654282596"/>
    <n v="-41.97"/>
    <m/>
    <s v="A refund was issued to the customer as the item received does not match the product description. Customer comments: ct stated that the assembly guide made no sense.. The deduction reflects the wholesale cost of the item associated shipping and applicable VAT."/>
    <s v="SD2"/>
    <x v="1"/>
    <s v="_x0009_290074"/>
    <s v="Credit Deny"/>
    <s v="C26007660"/>
    <s v="Deduction Type: Mis-Information_x000a__x000a_CR-1881232"/>
  </r>
  <r>
    <s v="10002005668941"/>
    <d v="2026-06-18T00:00:00"/>
    <s v="CB2601239"/>
    <s v="Mis-shipped"/>
    <s v="WIN40-120"/>
    <d v="2026-05-12T00:00:00"/>
    <s v="CS654980623"/>
    <n v="-81.08"/>
    <s v="CS654980623-CR"/>
    <s v="Customer ordered Ivory but received Champagne and the material is also different"/>
    <s v="SD2"/>
    <x v="1"/>
    <s v="_x0009_290074"/>
    <s v="Credit Deny"/>
    <s v="C26007678"/>
    <s v="Deduction Type: Mis-shipped_x000a__x000a_CR-18813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1:L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O14" sqref="O14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s="5" customFormat="1" ht="29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11" customFormat="1" ht="43.5" customHeight="1" x14ac:dyDescent="0.25">
      <c r="A2" s="6" t="s">
        <v>16</v>
      </c>
      <c r="B2" s="7">
        <v>46191</v>
      </c>
      <c r="C2" s="8" t="s">
        <v>17</v>
      </c>
      <c r="D2" s="8" t="s">
        <v>18</v>
      </c>
      <c r="E2" s="8" t="s">
        <v>19</v>
      </c>
      <c r="F2" s="9">
        <v>46160</v>
      </c>
      <c r="G2" s="8" t="s">
        <v>20</v>
      </c>
      <c r="H2" s="10">
        <v>-64.95</v>
      </c>
      <c r="I2" s="8"/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8" t="s">
        <v>26</v>
      </c>
      <c r="P2" s="8" t="s">
        <v>27</v>
      </c>
    </row>
    <row r="3" spans="1:16" s="11" customFormat="1" ht="43.5" customHeight="1" x14ac:dyDescent="0.25">
      <c r="A3" s="6" t="s">
        <v>16</v>
      </c>
      <c r="B3" s="7">
        <v>46191</v>
      </c>
      <c r="C3" s="8" t="s">
        <v>17</v>
      </c>
      <c r="D3" s="8" t="s">
        <v>18</v>
      </c>
      <c r="E3" s="8" t="s">
        <v>28</v>
      </c>
      <c r="F3" s="9">
        <v>46150</v>
      </c>
      <c r="G3" s="8" t="s">
        <v>29</v>
      </c>
      <c r="H3" s="10">
        <v>-41.97</v>
      </c>
      <c r="I3" s="8"/>
      <c r="J3" s="8" t="s">
        <v>30</v>
      </c>
      <c r="K3" s="8" t="s">
        <v>22</v>
      </c>
      <c r="L3" s="8" t="s">
        <v>31</v>
      </c>
      <c r="M3" s="8" t="s">
        <v>24</v>
      </c>
      <c r="N3" s="8" t="s">
        <v>25</v>
      </c>
      <c r="O3" s="8" t="s">
        <v>32</v>
      </c>
      <c r="P3" s="8" t="s">
        <v>33</v>
      </c>
    </row>
    <row r="4" spans="1:16" s="11" customFormat="1" ht="43.5" customHeight="1" x14ac:dyDescent="0.25">
      <c r="A4" s="6" t="s">
        <v>16</v>
      </c>
      <c r="B4" s="7">
        <v>46191</v>
      </c>
      <c r="C4" s="8" t="s">
        <v>17</v>
      </c>
      <c r="D4" s="8" t="s">
        <v>34</v>
      </c>
      <c r="E4" s="8" t="s">
        <v>35</v>
      </c>
      <c r="F4" s="9">
        <v>46154</v>
      </c>
      <c r="G4" s="8" t="s">
        <v>36</v>
      </c>
      <c r="H4" s="10">
        <v>-81.08</v>
      </c>
      <c r="I4" s="8" t="s">
        <v>37</v>
      </c>
      <c r="J4" s="8" t="s">
        <v>38</v>
      </c>
      <c r="K4" s="8" t="s">
        <v>22</v>
      </c>
      <c r="L4" s="8" t="s">
        <v>31</v>
      </c>
      <c r="M4" s="8" t="s">
        <v>24</v>
      </c>
      <c r="N4" s="8" t="s">
        <v>25</v>
      </c>
      <c r="O4" s="8" t="s">
        <v>39</v>
      </c>
      <c r="P4" s="8" t="s">
        <v>40</v>
      </c>
    </row>
    <row r="11" spans="1:16" x14ac:dyDescent="0.25">
      <c r="K11" s="12" t="s">
        <v>41</v>
      </c>
      <c r="L11" t="s">
        <v>42</v>
      </c>
    </row>
    <row r="12" spans="1:16" x14ac:dyDescent="0.25">
      <c r="K12" s="5" t="s">
        <v>31</v>
      </c>
      <c r="L12" s="13">
        <v>-123.05</v>
      </c>
    </row>
    <row r="13" spans="1:16" x14ac:dyDescent="0.25">
      <c r="K13" s="5" t="s">
        <v>23</v>
      </c>
      <c r="L13" s="13">
        <v>-64.95</v>
      </c>
    </row>
    <row r="14" spans="1:16" x14ac:dyDescent="0.25">
      <c r="K14" s="5" t="s">
        <v>43</v>
      </c>
      <c r="L14" s="13">
        <v>-188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2026-06-26T05:16:48Z</dcterms:modified>
</cp:coreProperties>
</file>