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<sst xmlns="http://schemas.openxmlformats.org/spreadsheetml/2006/main" count="333" uniqueCount="106">
  <si>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</si>
  <si>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</si>
  <si>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</si>
  <si>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</si>
  <si>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</si>
  <si>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</si>
  <si>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</si>
  <si>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</si>
  <si>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</si>
  <si>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</si>
  <si>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</si>
  <si>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</si>
  <si>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</si>
  <si>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</si>
  <si>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</si>
  <si>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</si>
  <si>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</si>
  <si>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</si>
  <si>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</si>
  <si>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</si>
  <si>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</si>
  <si>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1Z59A1W10315221290 | 474218008</t>
  </si>
  <si>
    <t>117019833-1</t>
  </si>
  <si>
    <t>FREIGHT</t>
  </si>
  <si>
    <t>SD3</t>
  </si>
  <si>
    <t>BLK</t>
  </si>
  <si>
    <t>JUN'2026</t>
  </si>
  <si>
    <t>CB2601205</t>
  </si>
  <si>
    <t>Audit Fee applies when avg ship chrg correction amnt is &gt; $1/pkg per acct num during invce wk. Please ensure pkgs are manifested with proper wght/dimensions; Trkg Num: 1Z59A1W60301536922 | 474146603</t>
  </si>
  <si>
    <t>116993242-1</t>
  </si>
  <si>
    <t>LGT</t>
  </si>
  <si>
    <t>Audit Fee applies when avg ship chrg correction amnt is &gt; $1/pkg per acct num during invce wk. Please ensure pkgs are manifested with proper wght/dimensions; Trkg Num: 1Z59A1W60301755203 | 474301982</t>
  </si>
  <si>
    <t>117053651-1</t>
  </si>
  <si>
    <t>Audit Fee applies when avg ship chrg correction amnt is &gt; $1/pkg per acct num during invce wk. Please ensure pkgs are manifested with proper wght/dimensions; Trkg Num: 1Z59A1W60304125898 | 473969901</t>
  </si>
  <si>
    <t>116926667-1</t>
  </si>
  <si>
    <t>Audit Fee applies when avg ship chrg correction amnt is &gt; $1/pkg per acct num during invce wk. Please ensure pkgs are manifested with proper wght/dimensions; Trkg Num: 1Z59A1W60304176600 | 474135067</t>
  </si>
  <si>
    <t>116988844-1</t>
  </si>
  <si>
    <t>FUR</t>
  </si>
  <si>
    <t>Audit Fee applies when avg ship chrg correction amnt is &gt; $1/pkg per acct num during invce wk. Please ensure pkgs are manifested with proper wght/dimensions; Trkg Num: 1Z59A1W60304490449 | 474318292</t>
  </si>
  <si>
    <t>117059903-1</t>
  </si>
  <si>
    <t>Audit Fee applies when avg ship chrg correction amnt is &gt; $1/pkg per acct num during invce wk. Please ensure pkgs are manifested with proper wght/dimensions; Trkg Num: 1Z59A1W60308503981 | 474013672</t>
  </si>
  <si>
    <t>116948506-1</t>
  </si>
  <si>
    <t>Audit Fee applies when avg ship chrg correction amnt is &gt; $1/pkg per acct num during invce wk. Please ensure pkgs are manifested with proper wght/dimensions; Trkg Num: 1Z59A1W60308811282 | 474238272</t>
  </si>
  <si>
    <t>117027627-1</t>
  </si>
  <si>
    <t>Audit Fee applies when avg ship chrg correction amnt is &gt; $1/pkg per acct num during invce wk. Please ensure pkgs are manifested with proper wght/dimensions; Trkg Num: 1Z59A1W60309004376 | 473832028</t>
  </si>
  <si>
    <t>116874731-1</t>
  </si>
  <si>
    <t>Audit Fee applies when avg ship chrg correction amnt is &gt; $1/pkg per acct num during invce wk. Please ensure pkgs are manifested with proper wght/dimensions; Trkg Num: 1Z59A1W60310843761 | 473832028</t>
  </si>
  <si>
    <t>Audit Fee applies when avg ship chrg correction amnt is &gt; $1/pkg per acct num during invce wk. Please ensure pkgs are manifested with proper wght/dimensions; Trkg Num: 1Z59A1W60311251032 | 474015123</t>
  </si>
  <si>
    <t>116943904-1</t>
  </si>
  <si>
    <t>Audit Fee applies when avg ship chrg correction amnt is &gt; $1/pkg per acct num during invce wk. Please ensure pkgs are manifested with proper wght/dimensions; Trkg Num: 1Z59A1W60311273312 | 473799639</t>
  </si>
  <si>
    <t>116861971-1</t>
  </si>
  <si>
    <t>ADUL</t>
  </si>
  <si>
    <t>Audit Fee applies when avg ship chrg correction amnt is &gt; $1/pkg per acct num during invce wk. Please ensure pkgs are manifested with proper wght/dimensions; Trkg Num: 1Z59A1W60312405623 | 474229057</t>
  </si>
  <si>
    <t>117024019-1</t>
  </si>
  <si>
    <t>Audit Fee applies when avg ship chrg correction amnt is &gt; $1/pkg per acct num during invce wk. Please ensure pkgs are manifested with proper wght/dimensions; Trkg Num: 1Z59A1W60313883838 | 474237343</t>
  </si>
  <si>
    <t>117027362-1</t>
  </si>
  <si>
    <t>Audit Fee applies when avg ship chrg correction amnt is &gt; $1/pkg per acct num during invce wk. Please ensure pkgs are manifested with proper wght/dimensions; Trkg Num: 1Z59A1W60316632844 | 473956606</t>
  </si>
  <si>
    <t>116921834-1</t>
  </si>
  <si>
    <t>Audit Fee applies when avg ship chrg correction amnt is &gt; $1/pkg per acct num during invce wk. Please ensure pkgs are manifested with proper wght/dimensions; Trkg Num: 1Z59A1W60317775162 | 474157385</t>
  </si>
  <si>
    <t>116997169-1</t>
  </si>
  <si>
    <t>Audit Fee applies when avg ship chrg correction amnt is &gt; $1/pkg per acct num during invce wk. Please ensure pkgs are manifested with proper wght/dimensions; Trkg Num: 1Z59A1W60319394927 | 473755603</t>
  </si>
  <si>
    <t>116845484-1</t>
  </si>
  <si>
    <t>ART</t>
  </si>
  <si>
    <t>Audit Fee applies when avg ship chrg correction amnt is &gt; $1/pkg per acct num during invce wk. Please ensure pkgs are manifested with proper wght/dimensions; Trkg Num: 1Z59A1W60321503143 | 473868128</t>
  </si>
  <si>
    <t>116888387-1</t>
  </si>
  <si>
    <t>Audit Fee applies when avg ship chrg correction amnt is &gt; $1/pkg per acct num during invce wk. Please ensure pkgs are manifested with proper wght/dimensions; Trkg Num: 1Z59A1W60321562366 | 474214435</t>
  </si>
  <si>
    <t>117018337-1</t>
  </si>
  <si>
    <t>Audit Fee applies when avg ship chrg correction amnt is &gt; $1/pkg per acct num during invce wk. Please ensure pkgs are manifested with proper wght/dimensions; Trkg Num: 1Z59A1W60321904415 | 473880895</t>
  </si>
  <si>
    <t>116891817-1</t>
  </si>
  <si>
    <t>Audit Fee applies when avg ship chrg correction amnt is &gt; $1/pkg per acct num during invce wk. Please ensure pkgs are manifested with proper wght/dimensions; Trkg Num: 1Z59A1W60322537374 | 473767150</t>
  </si>
  <si>
    <t>116849940-1</t>
  </si>
  <si>
    <t>Audit Fee applies when avg ship chrg correction amnt is &gt; $1/pkg per acct num during invce wk. Please ensure pkgs are manifested with proper wght/dimensions; Trkg Num: 1Z59A1W60324823891 | 474023311</t>
  </si>
  <si>
    <t>116947292-1</t>
  </si>
  <si>
    <t>Audit Fee applies when avg ship chrg correction amnt is &gt; $1/pkg per acct num during invce wk. Please ensure pkgs are manifested with proper wght/dimensions; Trkg Num: 1Z59A1W60325190957 | 474142023</t>
  </si>
  <si>
    <t>116991190-1</t>
  </si>
  <si>
    <t>Audit Fee applies when avg ship chrg correction amnt is &gt; $1/pkg per acct num during invce wk. Please ensure pkgs are manifested with proper wght/dimensions; Trkg Num: 1Z59A1W60325407900 | 474137923</t>
  </si>
  <si>
    <t>116989796-1</t>
  </si>
  <si>
    <t>Audit Fee applies when avg ship chrg correction amnt is &gt; $1/pkg per acct num during invce wk. Please ensure pkgs are manifested with proper wght/dimensions; Trkg Num: 1Z59A1W60327361670 | 474015123</t>
  </si>
  <si>
    <t>Audit Fee applies when avg ship chrg correction amnt is &gt; $1/pkg per acct num during invce wk. Please ensure pkgs are manifested with proper wght/dimensions; Trkg Num: 1Z59A1W60328778531 | 474093565</t>
  </si>
  <si>
    <t>116973321-1</t>
  </si>
  <si>
    <t>Audit Fee applies when avg ship chrg correction amnt is &gt; $1/pkg per acct num during invce wk. Please ensure pkgs are manifested with proper wght/dimensions; Trkg Num: 1Z59A1W60328796548 | 473729497</t>
  </si>
  <si>
    <t>116835919-1</t>
  </si>
  <si>
    <t>Audit Fee applies when avg ship chrg correction amnt is &gt; $1/pkg per acct num during invce wk. Please ensure pkgs are manifested with proper wght/dimensions; Trkg Num: 1Z59A1W60329407886 | 473708994</t>
  </si>
  <si>
    <t>116827853-1</t>
  </si>
  <si>
    <t>Audit Fee applies when avg ship chrg correction amnt is &gt; $1/pkg per acct num during invce wk. Please ensure pkgs are manifested with proper wght/dimensions; Trkg Num: 1Z59A1W60331617298 | 473885489</t>
  </si>
  <si>
    <t>116894947-1</t>
  </si>
  <si>
    <t>Audit Fee applies when avg ship chrg correction amnt is &gt; $1/pkg per acct num during invce wk. Please ensure pkgs are manifested with proper wght/dimensions; Trkg Num: 1Z59A1W60332453258 | 473962205</t>
  </si>
  <si>
    <t>116923836-1</t>
  </si>
  <si>
    <t>Audit Fee applies when avg ship chrg correction amnt is &gt; $1/pkg per acct num during invce wk. Please ensure pkgs are manifested with proper wght/dimensions; Trkg Num: 1Z59A1W60333852084 | 474237343</t>
  </si>
  <si>
    <t>Audit Fee applies when avg ship chrg correction amnt is &gt; $1/pkg per acct num during invce wk. Please ensure pkgs are manifested with proper wght/dimensions; Trkg Num: 1Z59A1W60334908754 | 474067253</t>
  </si>
  <si>
    <t>116963520-1</t>
  </si>
  <si>
    <t>Audit Fee applies when avg ship chrg correction amnt is &gt; $1/pkg per acct num during invce wk. Please ensure pkgs are manifested with proper wght/dimensions; Trkg Num: 1Z59A1W60336821692 | 473969901</t>
  </si>
  <si>
    <t>Audit Fee applies when avg ship chrg correction amnt is &gt; $1/pkg per acct num during invce wk. Please ensure pkgs are manifested with proper wght/dimensions; Trkg Num: 1Z59A1W60337145233 | 474030088</t>
  </si>
  <si>
    <t>116949774-1</t>
  </si>
  <si>
    <t>Audit Fee applies when avg ship chrg correction amnt is &gt; $1/pkg per acct num during invce wk. Please ensure pkgs are manifested with proper wght/dimensions; Trkg Num: 1Z59A1W60339605349 | 473906857</t>
  </si>
  <si>
    <t>116903195-1</t>
  </si>
  <si>
    <t>Audit Fee applies when avg ship chrg correction amnt is &gt; $1/pkg per acct num during invce wk. Please ensure pkgs are manifested with proper wght/dimensions; Trkg Num: 1Z59A1W6YT16880100 | 473793730</t>
  </si>
  <si>
    <t>116859631-1</t>
  </si>
  <si>
    <t>Audit Fee applies when avg ship chrg correction amnt is &gt; $1/pkg per acct num during invce wk. Please ensure pkgs are manifested with proper wght/dimensions; Trkg Num: 1Z59A1W6YW20312022 | 473883232</t>
  </si>
  <si>
    <t>116894255-1</t>
  </si>
  <si>
    <t>SHET</t>
  </si>
  <si>
    <t>Audit Fee applies when avg ship chrg correction amnt is &gt; $1/pkg per acct num during invce wk. Please ensure pkgs are manifested with proper wght/dimensions; Trkg Num: 1Z59A1W6YW31713560 | 473907904</t>
  </si>
  <si>
    <t>116903694-1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</si>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</sst>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3415856483" createdVersion="4" refreshedVersion="4" minRefreshableVersion="3" recordCount="38">
  <cacheSource type="worksheet">
    <worksheetSource ref="A1:T3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708994" maxValue="4743182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LK"/>
        <s v="LGT"/>
        <s v="FUR"/>
        <s v="ADUL"/>
        <s v="ART"/>
        <s v="SHET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Adjustments"/>
    <d v="2026-06-05T00:00:00"/>
    <m/>
    <s v="Audit Fee applies when avg ship chrg correction amnt is &gt; $1/pkg per acct num during invce wk. Please ensure pkgs are manifested with proper wght/dimensions; Trkg Num: 1Z59A1W10315221290 | 474218008"/>
    <n v="474218008"/>
    <s v="117019833-1"/>
    <m/>
    <m/>
    <m/>
    <m/>
    <m/>
    <n v="-1.65"/>
    <s v="FREIGHT"/>
    <s v="SD3"/>
    <x v="0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1536922 | 474146603"/>
    <n v="474146603"/>
    <s v="11699324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1755203 | 474301982"/>
    <n v="474301982"/>
    <s v="11705365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125898 | 473969901"/>
    <n v="473969901"/>
    <s v="11692666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176600 | 474135067"/>
    <n v="474135067"/>
    <s v="11698884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4490449 | 474318292"/>
    <n v="474318292"/>
    <s v="117059903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8503981 | 474013672"/>
    <n v="474013672"/>
    <s v="116948506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8811282 | 474238272"/>
    <n v="474238272"/>
    <s v="11702762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09004376 | 473832028"/>
    <n v="473832028"/>
    <s v="11687473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0843761 | 473832028"/>
    <n v="473832028"/>
    <s v="116874731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1251032 | 474015123"/>
    <n v="474015123"/>
    <s v="11694390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1273312 | 473799639"/>
    <n v="473799639"/>
    <s v="116861971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2405623 | 474229057"/>
    <n v="474229057"/>
    <s v="117024019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3883838 | 474237343"/>
    <n v="474237343"/>
    <s v="11702736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6632844 | 473956606"/>
    <n v="473956606"/>
    <s v="116921834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7775162 | 474157385"/>
    <n v="474157385"/>
    <s v="116997169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19394927 | 473755603"/>
    <n v="473755603"/>
    <s v="116845484-1"/>
    <m/>
    <m/>
    <m/>
    <m/>
    <m/>
    <n v="-1.65"/>
    <s v="FREIGHT"/>
    <s v="SD3"/>
    <x v="4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503143 | 473868128"/>
    <n v="473868128"/>
    <s v="11688838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562366 | 474214435"/>
    <n v="474214435"/>
    <s v="117018337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1904415 | 473880895"/>
    <n v="473880895"/>
    <s v="11689181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2537374 | 473767150"/>
    <n v="473767150"/>
    <s v="116849940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4823891 | 474023311"/>
    <n v="474023311"/>
    <s v="11694729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5190957 | 474142023"/>
    <n v="474142023"/>
    <s v="116991190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5407900 | 474137923"/>
    <n v="474137923"/>
    <s v="116989796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7361670 | 474015123"/>
    <n v="474015123"/>
    <s v="116943904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8778531 | 474093565"/>
    <n v="474093565"/>
    <s v="116973321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8796548 | 473729497"/>
    <n v="473729497"/>
    <s v="116835919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29407886 | 473708994"/>
    <n v="473708994"/>
    <s v="116827853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1617298 | 473885489"/>
    <n v="473885489"/>
    <s v="116894947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2453258 | 473962205"/>
    <n v="473962205"/>
    <s v="116923836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3852084 | 474237343"/>
    <n v="474237343"/>
    <s v="117027362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4908754 | 474067253"/>
    <n v="474067253"/>
    <s v="116963520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6821692 | 473969901"/>
    <n v="473969901"/>
    <s v="116926667-1"/>
    <m/>
    <m/>
    <m/>
    <m/>
    <m/>
    <n v="-1.65"/>
    <s v="FREIGHT"/>
    <s v="SD3"/>
    <x v="1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7145233 | 474030088"/>
    <n v="474030088"/>
    <s v="116949774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0339605349 | 473906857"/>
    <n v="473906857"/>
    <s v="116903195-1"/>
    <m/>
    <m/>
    <m/>
    <m/>
    <m/>
    <n v="-1.65"/>
    <s v="FREIGHT"/>
    <s v="SD3"/>
    <x v="3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T16880100 | 473793730"/>
    <n v="473793730"/>
    <s v="116859631-1"/>
    <m/>
    <m/>
    <m/>
    <m/>
    <m/>
    <n v="-1.65"/>
    <s v="FREIGHT"/>
    <s v="SD3"/>
    <x v="2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W20312022 | 473883232"/>
    <n v="473883232"/>
    <s v="116894255-1"/>
    <m/>
    <m/>
    <m/>
    <m/>
    <m/>
    <n v="-1.65"/>
    <s v="FREIGHT"/>
    <s v="SD3"/>
    <x v="5"/>
    <n v="289844"/>
    <d v="2026-06-17T00:00:00"/>
    <n v="289844"/>
    <s v="JUN'2026"/>
    <s v="CB2601205"/>
  </r>
  <r>
    <s v="Adjustments"/>
    <d v="2026-06-05T00:00:00"/>
    <m/>
    <s v="Audit Fee applies when avg ship chrg correction amnt is &gt; $1/pkg per acct num during invce wk. Please ensure pkgs are manifested with proper wght/dimensions; Trkg Num: 1Z59A1W6YW31713560 | 473907904"/>
    <n v="473907904"/>
    <s v="116903694-1"/>
    <m/>
    <m/>
    <m/>
    <m/>
    <m/>
    <n v="-1.65"/>
    <s v="FREIGHT"/>
    <s v="SD3"/>
    <x v="4"/>
    <n v="289844"/>
    <d v="2026-06-17T00:00:00"/>
    <n v="289844"/>
    <s v="JUN'2026"/>
    <s v="CB26012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W28" sqref="W28"/>
    </sheetView>
  </sheetViews>
  <sheetFormatPr defaultRowHeight="15" x14ac:dyDescent="0.25"/>
  <cols>
    <col min="17" max="17" width="10.85546875" bestFit="1" customWidth="1"/>
    <col min="23" max="23" width="13.140625" bestFit="1" customWidth="1"/>
    <col min="24" max="24" width="12" bestFit="1" customWidth="1"/>
  </cols>
  <sheetData>
    <row r="1" spans="1:24" s="8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9" t="s">
        <v>20</v>
      </c>
      <c r="B2" s="10">
        <v>46178</v>
      </c>
      <c r="C2" s="3"/>
      <c r="D2" s="3" t="s">
        <v>21</v>
      </c>
      <c r="E2" s="3">
        <v>474218008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289844</v>
      </c>
      <c r="Q2" s="13">
        <v>46190</v>
      </c>
      <c r="R2">
        <v>289844</v>
      </c>
      <c r="S2" t="s">
        <v>26</v>
      </c>
      <c r="T2" t="s">
        <v>27</v>
      </c>
    </row>
    <row r="3" spans="1:24" x14ac:dyDescent="0.25">
      <c r="A3" s="9" t="s">
        <v>20</v>
      </c>
      <c r="B3" s="10">
        <v>46178</v>
      </c>
      <c r="C3" s="3"/>
      <c r="D3" s="3" t="s">
        <v>28</v>
      </c>
      <c r="E3" s="3">
        <v>474146603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289844</v>
      </c>
      <c r="Q3" s="13">
        <v>46190</v>
      </c>
      <c r="R3">
        <v>289844</v>
      </c>
      <c r="S3" t="s">
        <v>26</v>
      </c>
      <c r="T3" t="s">
        <v>27</v>
      </c>
    </row>
    <row r="4" spans="1:24" x14ac:dyDescent="0.25">
      <c r="A4" s="9" t="s">
        <v>20</v>
      </c>
      <c r="B4" s="10">
        <v>46178</v>
      </c>
      <c r="C4" s="3"/>
      <c r="D4" s="3" t="s">
        <v>31</v>
      </c>
      <c r="E4" s="3">
        <v>474301982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30</v>
      </c>
      <c r="P4">
        <v>289844</v>
      </c>
      <c r="Q4" s="13">
        <v>46190</v>
      </c>
      <c r="R4">
        <v>289844</v>
      </c>
      <c r="S4" t="s">
        <v>26</v>
      </c>
      <c r="T4" t="s">
        <v>27</v>
      </c>
    </row>
    <row r="5" spans="1:24" x14ac:dyDescent="0.25">
      <c r="A5" s="9" t="s">
        <v>20</v>
      </c>
      <c r="B5" s="10">
        <v>46178</v>
      </c>
      <c r="C5" s="3"/>
      <c r="D5" s="3" t="s">
        <v>33</v>
      </c>
      <c r="E5" s="3">
        <v>473969901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30</v>
      </c>
      <c r="P5">
        <v>289844</v>
      </c>
      <c r="Q5" s="13">
        <v>46190</v>
      </c>
      <c r="R5">
        <v>289844</v>
      </c>
      <c r="S5" t="s">
        <v>26</v>
      </c>
      <c r="T5" t="s">
        <v>27</v>
      </c>
    </row>
    <row r="6" spans="1:24" x14ac:dyDescent="0.25">
      <c r="A6" s="9" t="s">
        <v>20</v>
      </c>
      <c r="B6" s="10">
        <v>46178</v>
      </c>
      <c r="C6" s="3"/>
      <c r="D6" s="3" t="s">
        <v>35</v>
      </c>
      <c r="E6" s="3">
        <v>474135067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37</v>
      </c>
      <c r="P6">
        <v>289844</v>
      </c>
      <c r="Q6" s="13">
        <v>46190</v>
      </c>
      <c r="R6">
        <v>289844</v>
      </c>
      <c r="S6" t="s">
        <v>26</v>
      </c>
      <c r="T6" t="s">
        <v>27</v>
      </c>
      <c r="W6" s="16" t="s">
        <v>103</v>
      </c>
      <c r="X6" t="s">
        <v>104</v>
      </c>
    </row>
    <row r="7" spans="1:24" x14ac:dyDescent="0.25">
      <c r="A7" s="9" t="s">
        <v>20</v>
      </c>
      <c r="B7" s="10">
        <v>46178</v>
      </c>
      <c r="C7" s="3"/>
      <c r="D7" s="3" t="s">
        <v>38</v>
      </c>
      <c r="E7" s="3">
        <v>474318292</v>
      </c>
      <c r="F7" s="3" t="s">
        <v>39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30</v>
      </c>
      <c r="P7">
        <v>289844</v>
      </c>
      <c r="Q7" s="13">
        <v>46190</v>
      </c>
      <c r="R7">
        <v>289844</v>
      </c>
      <c r="S7" t="s">
        <v>26</v>
      </c>
      <c r="T7" t="s">
        <v>27</v>
      </c>
      <c r="W7" s="14" t="s">
        <v>51</v>
      </c>
      <c r="X7" s="15">
        <v>-11.55</v>
      </c>
    </row>
    <row r="8" spans="1:24" x14ac:dyDescent="0.25">
      <c r="A8" s="9" t="s">
        <v>20</v>
      </c>
      <c r="B8" s="10">
        <v>46178</v>
      </c>
      <c r="C8" s="3"/>
      <c r="D8" s="3" t="s">
        <v>40</v>
      </c>
      <c r="E8" s="3">
        <v>474013672</v>
      </c>
      <c r="F8" s="3" t="s">
        <v>41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37</v>
      </c>
      <c r="P8">
        <v>289844</v>
      </c>
      <c r="Q8" s="13">
        <v>46190</v>
      </c>
      <c r="R8">
        <v>289844</v>
      </c>
      <c r="S8" t="s">
        <v>26</v>
      </c>
      <c r="T8" t="s">
        <v>27</v>
      </c>
      <c r="W8" s="14" t="s">
        <v>25</v>
      </c>
      <c r="X8" s="15">
        <v>-1.65</v>
      </c>
    </row>
    <row r="9" spans="1:24" x14ac:dyDescent="0.25">
      <c r="A9" s="9" t="s">
        <v>20</v>
      </c>
      <c r="B9" s="10">
        <v>46178</v>
      </c>
      <c r="C9" s="3"/>
      <c r="D9" s="3" t="s">
        <v>42</v>
      </c>
      <c r="E9" s="3">
        <v>474238272</v>
      </c>
      <c r="F9" s="3" t="s">
        <v>43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37</v>
      </c>
      <c r="P9">
        <v>289844</v>
      </c>
      <c r="Q9" s="13">
        <v>46190</v>
      </c>
      <c r="R9">
        <v>289844</v>
      </c>
      <c r="S9" t="s">
        <v>26</v>
      </c>
      <c r="T9" t="s">
        <v>27</v>
      </c>
      <c r="W9" s="14" t="s">
        <v>30</v>
      </c>
      <c r="X9" s="15">
        <v>-26.399999999999991</v>
      </c>
    </row>
    <row r="10" spans="1:24" x14ac:dyDescent="0.25">
      <c r="A10" s="9" t="s">
        <v>20</v>
      </c>
      <c r="B10" s="10">
        <v>46178</v>
      </c>
      <c r="C10" s="3"/>
      <c r="D10" s="3" t="s">
        <v>44</v>
      </c>
      <c r="E10" s="3">
        <v>473832028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30</v>
      </c>
      <c r="P10">
        <v>289844</v>
      </c>
      <c r="Q10" s="13">
        <v>46190</v>
      </c>
      <c r="R10">
        <v>289844</v>
      </c>
      <c r="S10" t="s">
        <v>26</v>
      </c>
      <c r="T10" t="s">
        <v>27</v>
      </c>
      <c r="W10" s="14" t="s">
        <v>37</v>
      </c>
      <c r="X10" s="15">
        <v>-18.149999999999999</v>
      </c>
    </row>
    <row r="11" spans="1:24" x14ac:dyDescent="0.25">
      <c r="A11" s="9" t="s">
        <v>20</v>
      </c>
      <c r="B11" s="10">
        <v>46178</v>
      </c>
      <c r="C11" s="3"/>
      <c r="D11" s="3" t="s">
        <v>46</v>
      </c>
      <c r="E11" s="3">
        <v>473832028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30</v>
      </c>
      <c r="P11">
        <v>289844</v>
      </c>
      <c r="Q11" s="13">
        <v>46190</v>
      </c>
      <c r="R11">
        <v>289844</v>
      </c>
      <c r="S11" t="s">
        <v>26</v>
      </c>
      <c r="T11" t="s">
        <v>27</v>
      </c>
      <c r="W11" s="14" t="s">
        <v>62</v>
      </c>
      <c r="X11" s="15">
        <v>-3.3</v>
      </c>
    </row>
    <row r="12" spans="1:24" x14ac:dyDescent="0.25">
      <c r="A12" s="9" t="s">
        <v>20</v>
      </c>
      <c r="B12" s="10">
        <v>46178</v>
      </c>
      <c r="C12" s="3"/>
      <c r="D12" s="3" t="s">
        <v>47</v>
      </c>
      <c r="E12" s="3">
        <v>474015123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37</v>
      </c>
      <c r="P12">
        <v>289844</v>
      </c>
      <c r="Q12" s="13">
        <v>46190</v>
      </c>
      <c r="R12">
        <v>289844</v>
      </c>
      <c r="S12" t="s">
        <v>26</v>
      </c>
      <c r="T12" t="s">
        <v>27</v>
      </c>
      <c r="W12" s="14" t="s">
        <v>100</v>
      </c>
      <c r="X12" s="15">
        <v>-1.65</v>
      </c>
    </row>
    <row r="13" spans="1:24" x14ac:dyDescent="0.25">
      <c r="A13" s="9" t="s">
        <v>20</v>
      </c>
      <c r="B13" s="10">
        <v>46178</v>
      </c>
      <c r="C13" s="3"/>
      <c r="D13" s="3" t="s">
        <v>49</v>
      </c>
      <c r="E13" s="3">
        <v>473799639</v>
      </c>
      <c r="F13" s="3" t="s">
        <v>50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51</v>
      </c>
      <c r="P13">
        <v>289844</v>
      </c>
      <c r="Q13" s="13">
        <v>46190</v>
      </c>
      <c r="R13">
        <v>289844</v>
      </c>
      <c r="S13" t="s">
        <v>26</v>
      </c>
      <c r="T13" t="s">
        <v>27</v>
      </c>
      <c r="W13" s="14" t="s">
        <v>105</v>
      </c>
      <c r="X13" s="15">
        <v>-62.699999999999989</v>
      </c>
    </row>
    <row r="14" spans="1:24" x14ac:dyDescent="0.25">
      <c r="A14" s="9" t="s">
        <v>20</v>
      </c>
      <c r="B14" s="10">
        <v>46178</v>
      </c>
      <c r="C14" s="3"/>
      <c r="D14" s="3" t="s">
        <v>52</v>
      </c>
      <c r="E14" s="3">
        <v>474229057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37</v>
      </c>
      <c r="P14">
        <v>289844</v>
      </c>
      <c r="Q14" s="13">
        <v>46190</v>
      </c>
      <c r="R14">
        <v>289844</v>
      </c>
      <c r="S14" t="s">
        <v>26</v>
      </c>
      <c r="T14" t="s">
        <v>27</v>
      </c>
    </row>
    <row r="15" spans="1:24" x14ac:dyDescent="0.25">
      <c r="A15" s="9" t="s">
        <v>20</v>
      </c>
      <c r="B15" s="10">
        <v>46178</v>
      </c>
      <c r="C15" s="3"/>
      <c r="D15" s="3" t="s">
        <v>54</v>
      </c>
      <c r="E15" s="3">
        <v>474237343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30</v>
      </c>
      <c r="P15">
        <v>289844</v>
      </c>
      <c r="Q15" s="13">
        <v>46190</v>
      </c>
      <c r="R15">
        <v>289844</v>
      </c>
      <c r="S15" t="s">
        <v>26</v>
      </c>
      <c r="T15" t="s">
        <v>27</v>
      </c>
    </row>
    <row r="16" spans="1:24" x14ac:dyDescent="0.25">
      <c r="A16" s="9" t="s">
        <v>20</v>
      </c>
      <c r="B16" s="10">
        <v>46178</v>
      </c>
      <c r="C16" s="3"/>
      <c r="D16" s="3" t="s">
        <v>56</v>
      </c>
      <c r="E16" s="3">
        <v>473956606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30</v>
      </c>
      <c r="P16">
        <v>289844</v>
      </c>
      <c r="Q16" s="13">
        <v>46190</v>
      </c>
      <c r="R16">
        <v>289844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46178</v>
      </c>
      <c r="C17" s="3"/>
      <c r="D17" s="3" t="s">
        <v>58</v>
      </c>
      <c r="E17" s="3">
        <v>474157385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30</v>
      </c>
      <c r="P17">
        <v>289844</v>
      </c>
      <c r="Q17" s="13">
        <v>46190</v>
      </c>
      <c r="R17">
        <v>289844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46178</v>
      </c>
      <c r="C18" s="3"/>
      <c r="D18" s="3" t="s">
        <v>60</v>
      </c>
      <c r="E18" s="3">
        <v>473755603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62</v>
      </c>
      <c r="P18">
        <v>289844</v>
      </c>
      <c r="Q18" s="13">
        <v>46190</v>
      </c>
      <c r="R18">
        <v>289844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46178</v>
      </c>
      <c r="C19" s="3"/>
      <c r="D19" s="3" t="s">
        <v>63</v>
      </c>
      <c r="E19" s="3">
        <v>473868128</v>
      </c>
      <c r="F19" s="3" t="s">
        <v>64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37</v>
      </c>
      <c r="P19">
        <v>289844</v>
      </c>
      <c r="Q19" s="13">
        <v>46190</v>
      </c>
      <c r="R19">
        <v>289844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46178</v>
      </c>
      <c r="C20" s="3"/>
      <c r="D20" s="3" t="s">
        <v>65</v>
      </c>
      <c r="E20" s="3">
        <v>474214435</v>
      </c>
      <c r="F20" s="3" t="s">
        <v>66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51</v>
      </c>
      <c r="P20">
        <v>289844</v>
      </c>
      <c r="Q20" s="13">
        <v>46190</v>
      </c>
      <c r="R20">
        <v>289844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46178</v>
      </c>
      <c r="C21" s="3"/>
      <c r="D21" s="3" t="s">
        <v>67</v>
      </c>
      <c r="E21" s="3">
        <v>473880895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30</v>
      </c>
      <c r="P21">
        <v>289844</v>
      </c>
      <c r="Q21" s="13">
        <v>46190</v>
      </c>
      <c r="R21">
        <v>289844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46178</v>
      </c>
      <c r="C22" s="3"/>
      <c r="D22" s="3" t="s">
        <v>69</v>
      </c>
      <c r="E22" s="3">
        <v>473767150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51</v>
      </c>
      <c r="P22">
        <v>289844</v>
      </c>
      <c r="Q22" s="13">
        <v>46190</v>
      </c>
      <c r="R22">
        <v>289844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46178</v>
      </c>
      <c r="C23" s="3"/>
      <c r="D23" s="3" t="s">
        <v>71</v>
      </c>
      <c r="E23" s="3">
        <v>474023311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30</v>
      </c>
      <c r="P23">
        <v>289844</v>
      </c>
      <c r="Q23" s="13">
        <v>46190</v>
      </c>
      <c r="R23">
        <v>289844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46178</v>
      </c>
      <c r="C24" s="3"/>
      <c r="D24" s="3" t="s">
        <v>73</v>
      </c>
      <c r="E24" s="3">
        <v>474142023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37</v>
      </c>
      <c r="P24">
        <v>289844</v>
      </c>
      <c r="Q24" s="13">
        <v>46190</v>
      </c>
      <c r="R24">
        <v>289844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46178</v>
      </c>
      <c r="C25" s="3"/>
      <c r="D25" s="3" t="s">
        <v>75</v>
      </c>
      <c r="E25" s="3">
        <v>474137923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30</v>
      </c>
      <c r="P25">
        <v>289844</v>
      </c>
      <c r="Q25" s="13">
        <v>46190</v>
      </c>
      <c r="R25">
        <v>289844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46178</v>
      </c>
      <c r="C26" s="3"/>
      <c r="D26" s="3" t="s">
        <v>77</v>
      </c>
      <c r="E26" s="3">
        <v>474015123</v>
      </c>
      <c r="F26" s="3" t="s">
        <v>48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37</v>
      </c>
      <c r="P26">
        <v>289844</v>
      </c>
      <c r="Q26" s="13">
        <v>46190</v>
      </c>
      <c r="R26">
        <v>289844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46178</v>
      </c>
      <c r="C27" s="3"/>
      <c r="D27" s="3" t="s">
        <v>78</v>
      </c>
      <c r="E27" s="3">
        <v>474093565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51</v>
      </c>
      <c r="P27">
        <v>289844</v>
      </c>
      <c r="Q27" s="13">
        <v>46190</v>
      </c>
      <c r="R27">
        <v>289844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46178</v>
      </c>
      <c r="C28" s="3"/>
      <c r="D28" s="3" t="s">
        <v>80</v>
      </c>
      <c r="E28" s="3">
        <v>473729497</v>
      </c>
      <c r="F28" s="3" t="s">
        <v>81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51</v>
      </c>
      <c r="P28">
        <v>289844</v>
      </c>
      <c r="Q28" s="13">
        <v>46190</v>
      </c>
      <c r="R28">
        <v>289844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46178</v>
      </c>
      <c r="C29" s="3"/>
      <c r="D29" s="3" t="s">
        <v>82</v>
      </c>
      <c r="E29" s="3">
        <v>473708994</v>
      </c>
      <c r="F29" s="3" t="s">
        <v>83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37</v>
      </c>
      <c r="P29">
        <v>289844</v>
      </c>
      <c r="Q29" s="13">
        <v>46190</v>
      </c>
      <c r="R29">
        <v>289844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46178</v>
      </c>
      <c r="C30" s="3"/>
      <c r="D30" s="3" t="s">
        <v>84</v>
      </c>
      <c r="E30" s="3">
        <v>473885489</v>
      </c>
      <c r="F30" s="3" t="s">
        <v>85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37</v>
      </c>
      <c r="P30">
        <v>289844</v>
      </c>
      <c r="Q30" s="13">
        <v>46190</v>
      </c>
      <c r="R30">
        <v>289844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46178</v>
      </c>
      <c r="C31" s="3"/>
      <c r="D31" s="3" t="s">
        <v>86</v>
      </c>
      <c r="E31" s="3">
        <v>473962205</v>
      </c>
      <c r="F31" s="3" t="s">
        <v>87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30</v>
      </c>
      <c r="P31">
        <v>289844</v>
      </c>
      <c r="Q31" s="13">
        <v>46190</v>
      </c>
      <c r="R31">
        <v>289844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46178</v>
      </c>
      <c r="C32" s="3"/>
      <c r="D32" s="3" t="s">
        <v>88</v>
      </c>
      <c r="E32" s="3">
        <v>474237343</v>
      </c>
      <c r="F32" s="3" t="s">
        <v>55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30</v>
      </c>
      <c r="P32">
        <v>289844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89</v>
      </c>
      <c r="E33" s="3">
        <v>474067253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30</v>
      </c>
      <c r="P33">
        <v>289844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91</v>
      </c>
      <c r="E34" s="3">
        <v>473969901</v>
      </c>
      <c r="F34" s="3" t="s">
        <v>34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30</v>
      </c>
      <c r="P34">
        <v>289844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92</v>
      </c>
      <c r="E35" s="3">
        <v>474030088</v>
      </c>
      <c r="F35" s="3" t="s">
        <v>93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51</v>
      </c>
      <c r="P35">
        <v>289844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94</v>
      </c>
      <c r="E36" s="3">
        <v>473906857</v>
      </c>
      <c r="F36" s="3" t="s">
        <v>95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51</v>
      </c>
      <c r="P36">
        <v>289844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96</v>
      </c>
      <c r="E37" s="3">
        <v>473793730</v>
      </c>
      <c r="F37" s="3" t="s">
        <v>97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37</v>
      </c>
      <c r="P37">
        <v>289844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98</v>
      </c>
      <c r="E38" s="3">
        <v>473883232</v>
      </c>
      <c r="F38" s="3" t="s">
        <v>99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100</v>
      </c>
      <c r="P38">
        <v>289844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101</v>
      </c>
      <c r="E39" s="3">
        <v>473907904</v>
      </c>
      <c r="F39" s="3" t="s">
        <v>102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62</v>
      </c>
      <c r="P39">
        <v>289844</v>
      </c>
      <c r="Q39" s="13">
        <v>46190</v>
      </c>
      <c r="R39">
        <v>289844</v>
      </c>
      <c r="S39" t="s">
        <v>26</v>
      </c>
      <c r="T3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2026-06-22T04:40:56Z</dcterms:modified>
</cp:coreProperties>
</file>