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<sst xmlns="http://schemas.openxmlformats.org/spreadsheetml/2006/main" count="100" uniqueCount="56">
  <si>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</si>
  <si>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</si>
  <si>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</si>
  <si>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</si>
  <si>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</si>
  <si>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</si>
  <si>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</si>
  <si>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</si>
  <si>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</si>
  <si>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</si>
  <si>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</si>
  <si>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</si>
  <si>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</si>
  <si>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</si>
  <si>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</si>
  <si>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</si>
  <si>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10002005606171</t>
  </si>
  <si>
    <t>CB2601191</t>
  </si>
  <si>
    <t>Mis-shipped</t>
  </si>
  <si>
    <t>WF0112400848175</t>
  </si>
  <si>
    <t>CS655514958</t>
  </si>
  <si>
    <t>Memo: ""</t>
  </si>
  <si>
    <t>Desc: "A replacement unit was requested for the customer as they reported the wrong item was received. The deduction reflects the wholesale cost of the item</t>
  </si>
  <si>
    <t>SD2</t>
  </si>
  <si>
    <t>SHET</t>
  </si>
  <si>
    <t xml:space="preserve">	289411</t>
  </si>
  <si>
    <t>Credit Accept</t>
  </si>
  <si>
    <t>C26006764</t>
  </si>
  <si>
    <t>Deduction Type: Mis-shipped</t>
  </si>
  <si>
    <t>MP40-6326</t>
  </si>
  <si>
    <t>CS655578553</t>
  </si>
  <si>
    <t>Desc: "Customer ordered 50" W x 84" L but received 50" W x 76" L"</t>
  </si>
  <si>
    <t>WIN</t>
  </si>
  <si>
    <t>NA</t>
  </si>
  <si>
    <t>C26007094</t>
  </si>
  <si>
    <t>Desc: "ct ordered 50" W x 84" L but received 50" W x 76" L"</t>
  </si>
  <si>
    <t>Mis Information</t>
  </si>
  <si>
    <t>WF0112400848174</t>
  </si>
  <si>
    <t>CS655141983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</si>
  <si>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."</t>
  </si>
  <si>
    <t>Credit Deny</t>
  </si>
  <si>
    <t>C26006781</t>
  </si>
  <si>
    <t>Deduction Type: Mis-Information
CR-1852845</t>
  </si>
  <si>
    <t>MP13-6130</t>
  </si>
  <si>
    <t>CS655524573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</si>
  <si>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The unit is huge. Customer said there is no way that the unit can be a twin size it drags the floor.."</t>
  </si>
  <si>
    <t>ADUL</t>
  </si>
  <si>
    <t>C26006779</t>
  </si>
  <si>
    <t>Deduction Type: Mis-Information
CR-1852843</t>
  </si>
  <si>
    <t>Row Labels</t>
  </si>
  <si>
    <t>Sum of Deducted Amt</t>
  </si>
  <si>
    <t>Grand Total</t>
  </si>
  <si>
    <t>WF0112400848171</t>
  </si>
  <si>
    <t>CS655150929</t>
  </si>
  <si>
    <t>Desc: "Customer ordered California King Sheet Set with 2 Pillowcases</t>
  </si>
  <si>
    <t>C26007097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</si>
</sst>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90.986054513887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6-12T00:00:00" maxDate="2026-06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5-13T00:00:00" maxDate="2026-05-16T00:00:00"/>
    </cacheField>
    <cacheField name="PO#" numFmtId="0">
      <sharedItems/>
    </cacheField>
    <cacheField name="Deducted Amt" numFmtId="44">
      <sharedItems containsSemiMixedTypes="0" containsString="0" containsNumber="1" minValue="-54.62" maxValue="-23.27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SHET"/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5606171"/>
    <d v="2026-06-12T00:00:00"/>
    <s v="CB2601191"/>
    <s v="Mis-shipped"/>
    <s v="WF0112400848175"/>
    <d v="2026-05-14T00:00:00"/>
    <s v="CS655514958"/>
    <n v="-28.03"/>
    <s v="Memo: &quot;&quot;"/>
    <s v="Desc: &quot;A replacement unit was requested for the customer as they reported the wrong item was received. The deduction reflects the wholesale cost of the item"/>
    <s v="SD2"/>
    <x v="0"/>
    <s v="_x0009_289411"/>
    <s v="Credit Accept"/>
    <s v="C26006764"/>
    <s v="Deduction Type: Mis-shipped"/>
  </r>
  <r>
    <s v="10002005606171"/>
    <d v="2026-06-12T00:00:00"/>
    <s v="CB2601191"/>
    <s v="Mis-shipped"/>
    <s v="MP40-6326"/>
    <d v="2026-05-15T00:00:00"/>
    <s v="CS655578553"/>
    <n v="-27.72"/>
    <s v="Memo: &quot;&quot;"/>
    <s v="Desc: &quot;Customer ordered 50&quot; W x 84&quot; L but received 50&quot; W x 76&quot; L&quot;"/>
    <s v="SD2"/>
    <x v="1"/>
    <s v="_x0009_289411"/>
    <s v="NA"/>
    <s v="C26007094"/>
    <s v="Deduction Type: Mis-shipped"/>
  </r>
  <r>
    <s v="10002005606171"/>
    <d v="2026-06-12T00:00:00"/>
    <s v="CB2601191"/>
    <s v="Mis-shipped"/>
    <s v="MP40-6326"/>
    <d v="2026-05-15T00:00:00"/>
    <s v="CS655578553"/>
    <n v="-54.62"/>
    <s v="Memo: &quot;&quot;"/>
    <s v="Desc: &quot;ct ordered 50&quot; W x 84&quot; L but received 50&quot; W x 76&quot; L&quot;"/>
    <s v="SD2"/>
    <x v="1"/>
    <s v="_x0009_289411"/>
    <s v="NA"/>
    <s v="C26007094"/>
    <s v="Deduction Type: Mis-shipped"/>
  </r>
  <r>
    <s v="10002005606171"/>
    <d v="2026-06-12T00:00:00"/>
    <s v="CB2601191"/>
    <s v="Mis Information"/>
    <s v="WF0112400848174"/>
    <d v="2026-05-13T00:00:00"/>
    <s v="CS655141983"/>
    <n v="-26.09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.&quot;"/>
    <s v="SD2"/>
    <x v="0"/>
    <s v="_x0009_289411"/>
    <s v="Credit Deny"/>
    <s v="C26006781"/>
    <s v="Deduction Type: Mis-Information_x000a__x000a_CR-1852845"/>
  </r>
  <r>
    <s v="10002005606171"/>
    <d v="2026-06-12T00:00:00"/>
    <s v="CB2601191"/>
    <s v="Mis Information"/>
    <s v="MP13-6130"/>
    <d v="2026-05-14T00:00:00"/>
    <s v="CS655524573"/>
    <n v="-34.68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The unit is huge. Customer said there is no way that the unit can be a twin size it drags the floor..&quot;"/>
    <s v="SD2"/>
    <x v="2"/>
    <s v="_x0009_289411"/>
    <s v="Credit Deny"/>
    <s v="C26006779"/>
    <s v="Deduction Type: Mis-Information_x000a__x000a_CR-1852843"/>
  </r>
  <r>
    <s v="10002005606171"/>
    <d v="2026-06-12T00:00:00"/>
    <s v="CB2601191"/>
    <s v="Mis-shipped"/>
    <s v="WF0112400848171"/>
    <d v="2026-05-13T00:00:00"/>
    <s v="CS655150929"/>
    <n v="-23.27"/>
    <s v="Memo: &quot;&quot;"/>
    <s v="Desc: &quot;Customer ordered California King Sheet Set with 2 Pillowcases"/>
    <s v="SD2"/>
    <x v="0"/>
    <s v="_x0009_289411"/>
    <s v="Credit Accept"/>
    <s v="C2600709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L21:M2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P24" sqref="P24"/>
    </sheetView>
  </sheetViews>
  <sheetFormatPr defaultRowHeight="15" x14ac:dyDescent="0.25"/>
  <cols>
    <col min="12" max="12" width="13.140625" bestFit="1" customWidth="1"/>
    <col min="13" max="13" width="20.5703125" bestFit="1" customWidth="1"/>
  </cols>
  <sheetData>
    <row r="1" spans="1:16" s="9" customFormat="1" ht="14.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46185</v>
      </c>
      <c r="C2" s="7" t="s">
        <v>17</v>
      </c>
      <c r="D2" s="7" t="s">
        <v>18</v>
      </c>
      <c r="E2" s="7" t="s">
        <v>19</v>
      </c>
      <c r="F2" s="6">
        <v>46156</v>
      </c>
      <c r="G2" s="7" t="s">
        <v>20</v>
      </c>
      <c r="H2" s="8">
        <v>-28.03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46185</v>
      </c>
      <c r="C3" s="7" t="s">
        <v>17</v>
      </c>
      <c r="D3" s="7" t="s">
        <v>18</v>
      </c>
      <c r="E3" s="7" t="s">
        <v>29</v>
      </c>
      <c r="F3" s="6">
        <v>46157</v>
      </c>
      <c r="G3" s="7" t="s">
        <v>30</v>
      </c>
      <c r="H3" s="8">
        <v>-27.72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28</v>
      </c>
    </row>
    <row r="4" spans="1:16" s="9" customFormat="1" x14ac:dyDescent="0.25">
      <c r="A4" s="5" t="s">
        <v>16</v>
      </c>
      <c r="B4" s="6">
        <v>46185</v>
      </c>
      <c r="C4" s="7" t="s">
        <v>17</v>
      </c>
      <c r="D4" s="7" t="s">
        <v>18</v>
      </c>
      <c r="E4" s="7" t="s">
        <v>29</v>
      </c>
      <c r="F4" s="6">
        <v>46157</v>
      </c>
      <c r="G4" s="7" t="s">
        <v>30</v>
      </c>
      <c r="H4" s="8">
        <v>-54.62</v>
      </c>
      <c r="I4" s="7" t="s">
        <v>21</v>
      </c>
      <c r="J4" s="7" t="s">
        <v>35</v>
      </c>
      <c r="K4" s="7" t="s">
        <v>23</v>
      </c>
      <c r="L4" s="7" t="s">
        <v>32</v>
      </c>
      <c r="M4" s="7" t="s">
        <v>25</v>
      </c>
      <c r="N4" s="7" t="s">
        <v>33</v>
      </c>
      <c r="O4" s="7" t="s">
        <v>34</v>
      </c>
      <c r="P4" s="7" t="s">
        <v>28</v>
      </c>
    </row>
    <row r="5" spans="1:16" s="9" customFormat="1" x14ac:dyDescent="0.25">
      <c r="A5" s="5" t="s">
        <v>16</v>
      </c>
      <c r="B5" s="6">
        <v>46185</v>
      </c>
      <c r="C5" s="7" t="s">
        <v>17</v>
      </c>
      <c r="D5" s="7" t="s">
        <v>36</v>
      </c>
      <c r="E5" s="7" t="s">
        <v>37</v>
      </c>
      <c r="F5" s="6">
        <v>46155</v>
      </c>
      <c r="G5" s="7" t="s">
        <v>38</v>
      </c>
      <c r="H5" s="8">
        <v>-26.09</v>
      </c>
      <c r="I5" s="7" t="s">
        <v>21</v>
      </c>
      <c r="J5" s="7" t="s">
        <v>39</v>
      </c>
      <c r="K5" s="7" t="s">
        <v>23</v>
      </c>
      <c r="L5" s="7" t="s">
        <v>24</v>
      </c>
      <c r="M5" s="7" t="s">
        <v>25</v>
      </c>
      <c r="N5" s="7" t="s">
        <v>40</v>
      </c>
      <c r="O5" s="7" t="s">
        <v>41</v>
      </c>
      <c r="P5" s="7" t="s">
        <v>42</v>
      </c>
    </row>
    <row r="6" spans="1:16" s="9" customFormat="1" x14ac:dyDescent="0.25">
      <c r="A6" s="5" t="s">
        <v>16</v>
      </c>
      <c r="B6" s="6">
        <v>46185</v>
      </c>
      <c r="C6" s="7" t="s">
        <v>17</v>
      </c>
      <c r="D6" s="7" t="s">
        <v>36</v>
      </c>
      <c r="E6" s="7" t="s">
        <v>43</v>
      </c>
      <c r="F6" s="6">
        <v>46156</v>
      </c>
      <c r="G6" s="7" t="s">
        <v>44</v>
      </c>
      <c r="H6" s="8">
        <v>-34.68</v>
      </c>
      <c r="I6" s="7" t="s">
        <v>21</v>
      </c>
      <c r="J6" s="7" t="s">
        <v>45</v>
      </c>
      <c r="K6" s="7" t="s">
        <v>23</v>
      </c>
      <c r="L6" s="7" t="s">
        <v>46</v>
      </c>
      <c r="M6" s="7" t="s">
        <v>25</v>
      </c>
      <c r="N6" s="7" t="s">
        <v>40</v>
      </c>
      <c r="O6" s="7" t="s">
        <v>47</v>
      </c>
      <c r="P6" s="7" t="s">
        <v>48</v>
      </c>
    </row>
    <row r="7" spans="1:16" s="9" customFormat="1" x14ac:dyDescent="0.25">
      <c r="A7" s="5" t="s">
        <v>16</v>
      </c>
      <c r="B7" s="6">
        <v>46185</v>
      </c>
      <c r="C7" s="7" t="s">
        <v>17</v>
      </c>
      <c r="D7" s="7" t="s">
        <v>18</v>
      </c>
      <c r="E7" s="7" t="s">
        <v>52</v>
      </c>
      <c r="F7" s="6">
        <v>46155</v>
      </c>
      <c r="G7" s="7" t="s">
        <v>53</v>
      </c>
      <c r="H7" s="8">
        <v>-23.27</v>
      </c>
      <c r="I7" s="7" t="s">
        <v>21</v>
      </c>
      <c r="J7" s="7" t="s">
        <v>54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55</v>
      </c>
      <c r="P7" s="7" t="s">
        <v>28</v>
      </c>
    </row>
    <row r="21" spans="12:13" x14ac:dyDescent="0.25">
      <c r="L21" s="12" t="s">
        <v>49</v>
      </c>
      <c r="M21" t="s">
        <v>50</v>
      </c>
    </row>
    <row r="22" spans="12:13" x14ac:dyDescent="0.25">
      <c r="L22" s="10" t="s">
        <v>46</v>
      </c>
      <c r="M22" s="11">
        <v>-34.68</v>
      </c>
    </row>
    <row r="23" spans="12:13" x14ac:dyDescent="0.25">
      <c r="L23" s="10" t="s">
        <v>32</v>
      </c>
      <c r="M23" s="11">
        <v>-82.34</v>
      </c>
    </row>
    <row r="24" spans="12:13" x14ac:dyDescent="0.25">
      <c r="L24" s="10" t="s">
        <v>24</v>
      </c>
      <c r="M24" s="11">
        <v>-77.39</v>
      </c>
    </row>
    <row r="25" spans="12:13" x14ac:dyDescent="0.25">
      <c r="L25" s="10" t="s">
        <v>51</v>
      </c>
      <c r="M25" s="11">
        <v>-194.41000000000003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2026-06-18T06:39:56Z</dcterms:modified>
</cp:coreProperties>
</file>