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<sst xmlns="http://schemas.openxmlformats.org/spreadsheetml/2006/main" count="114" uniqueCount="54">
  <si>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</si>
  <si>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</si>
  <si>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</si>
  <si>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</si>
  <si>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</si>
  <si>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</si>
  <si>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</si>
  <si>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</si>
  <si>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</si>
  <si>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</si>
  <si>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</si>
  <si>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</si>
  <si>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</si>
  <si>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</si>
  <si>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</si>
  <si>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</si>
  <si>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10002005545814</t>
  </si>
  <si>
    <t>CB2601175</t>
  </si>
  <si>
    <t>Mis-shipped</t>
  </si>
  <si>
    <t>WF0112400848172</t>
  </si>
  <si>
    <t>CS654049335</t>
  </si>
  <si>
    <t>Memo: ""</t>
  </si>
  <si>
    <t>Desc: "A replacement unit was requested for the customer as they reported the wrong item was received. The deduction reflects the wholesale cost of the item</t>
  </si>
  <si>
    <t>SD2</t>
  </si>
  <si>
    <t>SHET</t>
  </si>
  <si>
    <t xml:space="preserve">	288788</t>
  </si>
  <si>
    <t>Credit Accept</t>
  </si>
  <si>
    <t>C26006771</t>
  </si>
  <si>
    <t>Deduction Type: Mis-shipped</t>
  </si>
  <si>
    <t>BL51N-0733</t>
  </si>
  <si>
    <t>CA654351813</t>
  </si>
  <si>
    <t>Desc: "Customer mentioned receiving a yellow blanket instead of wheat color blanket"</t>
  </si>
  <si>
    <t>BLK</t>
  </si>
  <si>
    <t>C26007102</t>
  </si>
  <si>
    <t>WF0112400848174</t>
  </si>
  <si>
    <t>CS653294839</t>
  </si>
  <si>
    <t>C26006608</t>
  </si>
  <si>
    <t>CS653862350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</si>
  <si>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</si>
  <si>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C26006606</t>
  </si>
  <si>
    <t>II72-1227</t>
  </si>
  <si>
    <t>CS654351920</t>
  </si>
  <si>
    <t>BATH</t>
  </si>
  <si>
    <t>C26006770</t>
  </si>
  <si>
    <t>CS654339106</t>
  </si>
  <si>
    <t>C26006602</t>
  </si>
  <si>
    <t>MP50-3723</t>
  </si>
  <si>
    <t>CS653910497</t>
  </si>
  <si>
    <t>Desc: "Ct received a size twin blanket. Not what was ordered"</t>
  </si>
  <si>
    <t>ADUL</t>
  </si>
  <si>
    <t>C26006605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</si>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</sst>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89.911397916665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6-05T00:00:00" maxDate="2026-06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5-06T00:00:00" maxDate="2026-05-09T00:00:00"/>
    </cacheField>
    <cacheField name="PO#" numFmtId="0">
      <sharedItems/>
    </cacheField>
    <cacheField name="Deducted Amt" numFmtId="44">
      <sharedItems containsSemiMixedTypes="0" containsString="0" containsNumber="1" minValue="-34.36" maxValue="-20.23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SHET"/>
        <s v="BLK"/>
        <s v="BATH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5545814"/>
    <d v="2026-06-05T00:00:00"/>
    <s v="CB2601175"/>
    <s v="Mis-shipped"/>
    <s v="WF0112400848172"/>
    <d v="2026-05-07T00:00:00"/>
    <s v="CS654049335"/>
    <n v="-23.99"/>
    <s v="Memo: &quot;&quot;"/>
    <s v="Desc: &quot;A replacement unit was requested for the customer as they reported the wrong item was received. The deduction reflects the wholesale cost of the item"/>
    <s v="SD2"/>
    <x v="0"/>
    <s v="_x0009_288788"/>
    <s v="Credit Accept"/>
    <s v="C26006771"/>
    <s v="Deduction Type: Mis-shipped"/>
  </r>
  <r>
    <s v="10002005545814"/>
    <d v="2026-06-05T00:00:00"/>
    <s v="CB2601175"/>
    <s v="Mis-shipped"/>
    <s v="BL51N-0733"/>
    <d v="2026-05-08T00:00:00"/>
    <s v="CA654351813"/>
    <n v="-34.36"/>
    <s v="Memo: &quot;&quot;"/>
    <s v="Desc: &quot;Customer mentioned receiving a yellow blanket instead of wheat color blanket&quot;"/>
    <s v="SD2"/>
    <x v="1"/>
    <s v="_x0009_288788"/>
    <s v="Credit Accept"/>
    <s v="C26007102"/>
    <s v="Deduction Type: Mis-shipped"/>
  </r>
  <r>
    <s v="10002005545814"/>
    <d v="2026-06-05T00:00:00"/>
    <s v="CB2601175"/>
    <s v="Mis-shipped"/>
    <s v="WF0112400848174"/>
    <d v="2026-05-06T00:00:00"/>
    <s v="CS653294839"/>
    <n v="-27"/>
    <s v="Memo: &quot;&quot;"/>
    <s v="Desc: &quot;A replacement unit was requested for the customer as they reported the wrong item was received. The deduction reflects the wholesale cost of the item"/>
    <s v="SD2"/>
    <x v="0"/>
    <s v="_x0009_288788"/>
    <s v="Credit Accept"/>
    <s v="C26006608"/>
    <s v="Deduction Type: Mis-shipped"/>
  </r>
  <r>
    <s v="10002005545814"/>
    <d v="2026-06-05T00:00:00"/>
    <s v="CB2601175"/>
    <s v="Mis-shipped"/>
    <s v="WF0112400848172"/>
    <d v="2026-05-06T00:00:00"/>
    <s v="CS653862350"/>
    <n v="-20.8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88788"/>
    <s v="Credit Accept"/>
    <s v="C26006606"/>
    <s v="Deduction Type: Mis-shipped"/>
  </r>
  <r>
    <s v="10002005545814"/>
    <d v="2026-06-05T00:00:00"/>
    <s v="CB2601175"/>
    <s v="Mis-shipped"/>
    <s v="II72-1227"/>
    <d v="2026-05-08T00:00:00"/>
    <s v="CS654351920"/>
    <n v="-22.91"/>
    <s v="Memo: &quot;&quot;"/>
    <s v="Desc: &quot;A replacement unit was requested for the customer as they reported the wrong item was received. The deduction reflects the wholesale cost of the item"/>
    <s v="SD2"/>
    <x v="2"/>
    <s v="_x0009_288788"/>
    <s v="Credit Accept"/>
    <s v="C26006770"/>
    <s v="Deduction Type: Mis-shipped"/>
  </r>
  <r>
    <s v="10002005545814"/>
    <d v="2026-06-05T00:00:00"/>
    <s v="CB2601175"/>
    <s v="Mis-shipped"/>
    <s v="II72-1227"/>
    <d v="2026-05-08T00:00:00"/>
    <s v="CS654339106"/>
    <n v="-20.23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2"/>
    <s v="_x0009_288788"/>
    <s v="Credit Accept"/>
    <s v="C26006602"/>
    <s v="Deduction Type: Mis-shipped"/>
  </r>
  <r>
    <s v="10002005545814"/>
    <d v="2026-06-05T00:00:00"/>
    <s v="CB2601175"/>
    <s v="Mis-shipped"/>
    <s v="MP50-3723"/>
    <d v="2026-05-06T00:00:00"/>
    <s v="CS653910497"/>
    <n v="-27.41"/>
    <s v="Memo: &quot;&quot;"/>
    <s v="Desc: &quot;Ct received a size twin blanket. Not what was ordered&quot;"/>
    <s v="SD2"/>
    <x v="3"/>
    <s v="_x0009_288788"/>
    <s v="Credit Accept"/>
    <s v="C26006605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4:J1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O24" sqref="O24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46178</v>
      </c>
      <c r="C2" s="7" t="s">
        <v>17</v>
      </c>
      <c r="D2" s="7" t="s">
        <v>18</v>
      </c>
      <c r="E2" s="7" t="s">
        <v>19</v>
      </c>
      <c r="F2" s="6">
        <v>46149</v>
      </c>
      <c r="G2" s="7" t="s">
        <v>20</v>
      </c>
      <c r="H2" s="8">
        <v>-23.99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46178</v>
      </c>
      <c r="C3" s="7" t="s">
        <v>17</v>
      </c>
      <c r="D3" s="7" t="s">
        <v>18</v>
      </c>
      <c r="E3" s="7" t="s">
        <v>29</v>
      </c>
      <c r="F3" s="6">
        <v>46150</v>
      </c>
      <c r="G3" s="7" t="s">
        <v>30</v>
      </c>
      <c r="H3" s="8">
        <v>-34.36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s="9" customFormat="1" x14ac:dyDescent="0.25">
      <c r="A4" s="5" t="s">
        <v>16</v>
      </c>
      <c r="B4" s="6">
        <v>46178</v>
      </c>
      <c r="C4" s="7" t="s">
        <v>17</v>
      </c>
      <c r="D4" s="7" t="s">
        <v>18</v>
      </c>
      <c r="E4" s="7" t="s">
        <v>34</v>
      </c>
      <c r="F4" s="6">
        <v>46148</v>
      </c>
      <c r="G4" s="7" t="s">
        <v>35</v>
      </c>
      <c r="H4" s="8">
        <v>-27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36</v>
      </c>
      <c r="P4" s="7" t="s">
        <v>28</v>
      </c>
    </row>
    <row r="5" spans="1:16" s="9" customFormat="1" x14ac:dyDescent="0.25">
      <c r="A5" s="5" t="s">
        <v>16</v>
      </c>
      <c r="B5" s="6">
        <v>46178</v>
      </c>
      <c r="C5" s="7" t="s">
        <v>17</v>
      </c>
      <c r="D5" s="7" t="s">
        <v>18</v>
      </c>
      <c r="E5" s="7" t="s">
        <v>19</v>
      </c>
      <c r="F5" s="6">
        <v>46148</v>
      </c>
      <c r="G5" s="7" t="s">
        <v>37</v>
      </c>
      <c r="H5" s="8">
        <v>-20.8</v>
      </c>
      <c r="I5" s="7" t="s">
        <v>21</v>
      </c>
      <c r="J5" s="7" t="s">
        <v>38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39</v>
      </c>
      <c r="P5" s="7" t="s">
        <v>28</v>
      </c>
    </row>
    <row r="6" spans="1:16" s="9" customFormat="1" x14ac:dyDescent="0.25">
      <c r="A6" s="5" t="s">
        <v>16</v>
      </c>
      <c r="B6" s="6">
        <v>46178</v>
      </c>
      <c r="C6" s="7" t="s">
        <v>17</v>
      </c>
      <c r="D6" s="7" t="s">
        <v>18</v>
      </c>
      <c r="E6" s="7" t="s">
        <v>40</v>
      </c>
      <c r="F6" s="6">
        <v>46150</v>
      </c>
      <c r="G6" s="7" t="s">
        <v>41</v>
      </c>
      <c r="H6" s="8">
        <v>-22.91</v>
      </c>
      <c r="I6" s="7" t="s">
        <v>21</v>
      </c>
      <c r="J6" s="7" t="s">
        <v>22</v>
      </c>
      <c r="K6" s="7" t="s">
        <v>23</v>
      </c>
      <c r="L6" s="7" t="s">
        <v>42</v>
      </c>
      <c r="M6" s="7" t="s">
        <v>25</v>
      </c>
      <c r="N6" s="7" t="s">
        <v>26</v>
      </c>
      <c r="O6" s="7" t="s">
        <v>43</v>
      </c>
      <c r="P6" s="7" t="s">
        <v>28</v>
      </c>
    </row>
    <row r="7" spans="1:16" s="9" customFormat="1" x14ac:dyDescent="0.25">
      <c r="A7" s="5" t="s">
        <v>16</v>
      </c>
      <c r="B7" s="6">
        <v>46178</v>
      </c>
      <c r="C7" s="7" t="s">
        <v>17</v>
      </c>
      <c r="D7" s="7" t="s">
        <v>18</v>
      </c>
      <c r="E7" s="7" t="s">
        <v>40</v>
      </c>
      <c r="F7" s="6">
        <v>46150</v>
      </c>
      <c r="G7" s="7" t="s">
        <v>44</v>
      </c>
      <c r="H7" s="8">
        <v>-20.23</v>
      </c>
      <c r="I7" s="7" t="s">
        <v>21</v>
      </c>
      <c r="J7" s="7" t="s">
        <v>38</v>
      </c>
      <c r="K7" s="7" t="s">
        <v>23</v>
      </c>
      <c r="L7" s="7" t="s">
        <v>42</v>
      </c>
      <c r="M7" s="7" t="s">
        <v>25</v>
      </c>
      <c r="N7" s="7" t="s">
        <v>26</v>
      </c>
      <c r="O7" s="7" t="s">
        <v>45</v>
      </c>
      <c r="P7" s="7" t="s">
        <v>28</v>
      </c>
    </row>
    <row r="8" spans="1:16" s="9" customFormat="1" x14ac:dyDescent="0.25">
      <c r="A8" s="5" t="s">
        <v>16</v>
      </c>
      <c r="B8" s="6">
        <v>46178</v>
      </c>
      <c r="C8" s="7" t="s">
        <v>17</v>
      </c>
      <c r="D8" s="7" t="s">
        <v>18</v>
      </c>
      <c r="E8" s="7" t="s">
        <v>46</v>
      </c>
      <c r="F8" s="6">
        <v>46148</v>
      </c>
      <c r="G8" s="7" t="s">
        <v>47</v>
      </c>
      <c r="H8" s="8">
        <v>-27.41</v>
      </c>
      <c r="I8" s="7" t="s">
        <v>21</v>
      </c>
      <c r="J8" s="7" t="s">
        <v>48</v>
      </c>
      <c r="K8" s="7" t="s">
        <v>23</v>
      </c>
      <c r="L8" s="7" t="s">
        <v>49</v>
      </c>
      <c r="M8" s="7" t="s">
        <v>25</v>
      </c>
      <c r="N8" s="7" t="s">
        <v>26</v>
      </c>
      <c r="O8" s="7" t="s">
        <v>50</v>
      </c>
      <c r="P8" s="7" t="s">
        <v>28</v>
      </c>
    </row>
    <row r="14" spans="1:16" x14ac:dyDescent="0.25">
      <c r="I14" s="12" t="s">
        <v>51</v>
      </c>
      <c r="J14" t="s">
        <v>52</v>
      </c>
    </row>
    <row r="15" spans="1:16" x14ac:dyDescent="0.25">
      <c r="I15" s="10" t="s">
        <v>24</v>
      </c>
      <c r="J15" s="11">
        <v>-71.789999999999992</v>
      </c>
    </row>
    <row r="16" spans="1:16" x14ac:dyDescent="0.25">
      <c r="I16" s="10" t="s">
        <v>32</v>
      </c>
      <c r="J16" s="11">
        <v>-34.36</v>
      </c>
    </row>
    <row r="17" spans="9:10" x14ac:dyDescent="0.25">
      <c r="I17" s="10" t="s">
        <v>42</v>
      </c>
      <c r="J17" s="11">
        <v>-43.14</v>
      </c>
    </row>
    <row r="18" spans="9:10" x14ac:dyDescent="0.25">
      <c r="I18" s="10" t="s">
        <v>49</v>
      </c>
      <c r="J18" s="11">
        <v>-27.41</v>
      </c>
    </row>
    <row r="19" spans="9:10" x14ac:dyDescent="0.25">
      <c r="I19" s="10" t="s">
        <v>53</v>
      </c>
      <c r="J19" s="11">
        <v>-176.7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2026-06-17T04:52:26Z</dcterms:modified>
</cp:coreProperties>
</file>