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<sst xmlns="http://schemas.openxmlformats.org/spreadsheetml/2006/main" count="73" uniqueCount="47">
  <si>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</si>
  <si>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</si>
  <si>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</si>
  <si>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</si>
  <si>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</si>
  <si>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</si>
  <si>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</si>
  <si>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</si>
  <si>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</si>
  <si>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</si>
  <si>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</si>
  <si>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</si>
  <si>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</si>
  <si>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</si>
  <si>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</si>
  <si>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</si>
  <si>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10002005545814</t>
  </si>
  <si>
    <t>CB2601172</t>
  </si>
  <si>
    <t>Replacement Part Cancellation</t>
  </si>
  <si>
    <t>5DS153-0046</t>
  </si>
  <si>
    <t>CS654220083</t>
  </si>
  <si>
    <t>Memo: ""</t>
  </si>
  <si>
    <t>Desc: "The Replacement Part request for PO number CS646197321 has been cancelled and replacement unit was fulfilled instead on PO number CS654220083. Due to our policy around cancelled replacement parts</t>
  </si>
  <si>
    <t>SD3</t>
  </si>
  <si>
    <t>LGT</t>
  </si>
  <si>
    <t xml:space="preserve">	288788</t>
  </si>
  <si>
    <t>Credit Accept</t>
  </si>
  <si>
    <t>C26007131</t>
  </si>
  <si>
    <t>Deduction Type: Replacement part cancellation</t>
  </si>
  <si>
    <t>Missing Parts</t>
  </si>
  <si>
    <t>FPF18-0514</t>
  </si>
  <si>
    <t>CS653932143</t>
  </si>
  <si>
    <t>Desc: "A refund or replacement was issued to the customer as the item was missing parts. The deduction reflects the wholesale cost of the item</t>
  </si>
  <si>
    <t>FUR</t>
  </si>
  <si>
    <t>C26007019</t>
  </si>
  <si>
    <t>Deduction Type: Missing parts</t>
  </si>
  <si>
    <t>IIF19-0031</t>
  </si>
  <si>
    <t>CS654220016</t>
  </si>
  <si>
    <t>Desc: "The Replacement Part request for PO number CS652952668 has been cancelled and replacement unit was fulfilled instead on PO number CS654220016. Due to our policy around cancelled replacement parts</t>
  </si>
  <si>
    <t>C26007132</t>
  </si>
  <si>
    <t>MT120-0023</t>
  </si>
  <si>
    <t>CS654136917</t>
  </si>
  <si>
    <t>Desc: "The Replacement Part request for PO number CS650338926 has been cancelled and replacement unit was fulfilled instead on PO number CS654136917. Due to our policy around cancelled replacement parts</t>
  </si>
  <si>
    <t>C26007133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</si>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</sst>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89.909350347225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6-05T00:00:00" maxDate="2026-06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5-07T00:00:00" maxDate="2026-05-09T00:00:00"/>
    </cacheField>
    <cacheField name="PO#" numFmtId="0">
      <sharedItems/>
    </cacheField>
    <cacheField name="Deducted Amt" numFmtId="44">
      <sharedItems containsSemiMixedTypes="0" containsString="0" containsNumber="1" minValue="-591.76" maxValue="-44.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5545814"/>
    <d v="2026-06-05T00:00:00"/>
    <s v="CB2601172"/>
    <s v="Replacement Part Cancellation"/>
    <s v="5DS153-0046"/>
    <d v="2026-05-08T00:00:00"/>
    <s v="CS654220083"/>
    <n v="-44.93"/>
    <s v="Memo: &quot;&quot;"/>
    <s v="Desc: &quot;The Replacement Part request for PO number CS646197321 has been cancelled and replacement unit was fulfilled instead on PO number CS654220083. Due to our policy around cancelled replacement parts"/>
    <s v="SD3"/>
    <x v="0"/>
    <s v="_x0009_288788"/>
    <s v="Credit Accept"/>
    <s v="C26007131"/>
    <s v="Deduction Type: Replacement part cancellation"/>
  </r>
  <r>
    <s v="10002005545814"/>
    <d v="2026-06-05T00:00:00"/>
    <s v="CB2601172"/>
    <s v="Missing Parts"/>
    <s v="FPF18-0514"/>
    <d v="2026-05-07T00:00:00"/>
    <s v="CS653932143"/>
    <n v="-174.71"/>
    <s v="Memo: &quot;&quot;"/>
    <s v="Desc: &quot;A refund or replacement was issued to the customer as the item was missing parts. The deduction reflects the wholesale cost of the item"/>
    <s v="SD3"/>
    <x v="1"/>
    <s v="_x0009_288788"/>
    <s v="Credit Accept"/>
    <s v="C26007019"/>
    <s v="Deduction Type: Missing parts"/>
  </r>
  <r>
    <s v="10002005545814"/>
    <d v="2026-06-05T00:00:00"/>
    <s v="CB2601172"/>
    <s v="Replacement Part Cancellation"/>
    <s v="IIF19-0031"/>
    <d v="2026-05-08T00:00:00"/>
    <s v="CS654220016"/>
    <n v="-591.76"/>
    <s v="Memo: &quot;&quot;"/>
    <s v="Desc: &quot;The Replacement Part request for PO number CS652952668 has been cancelled and replacement unit was fulfilled instead on PO number CS654220016. Due to our policy around cancelled replacement parts"/>
    <s v="SD3"/>
    <x v="1"/>
    <s v="_x0009_288788"/>
    <s v="Credit Accept"/>
    <s v="C26007132"/>
    <s v="Deduction Type: Replacement part cancellation"/>
  </r>
  <r>
    <s v="10002005545814"/>
    <d v="2026-06-05T00:00:00"/>
    <s v="CB2601172"/>
    <s v="Replacement Part Cancellation"/>
    <s v="MT120-0023"/>
    <d v="2026-05-07T00:00:00"/>
    <s v="CS654136917"/>
    <n v="-113.24"/>
    <s v="Memo: &quot;&quot;"/>
    <s v="Desc: &quot;The Replacement Part request for PO number CS650338926 has been cancelled and replacement unit was fulfilled instead on PO number CS654136917. Due to our policy around cancelled replacement parts"/>
    <s v="SD3"/>
    <x v="1"/>
    <s v="_x0009_288788"/>
    <s v="Credit Accept"/>
    <s v="C26007133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M15:N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Q24" sqref="Q24"/>
    </sheetView>
  </sheetViews>
  <sheetFormatPr defaultRowHeight="15" x14ac:dyDescent="0.25"/>
  <cols>
    <col min="13" max="13" width="13.140625" bestFit="1" customWidth="1"/>
    <col min="14" max="14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46178</v>
      </c>
      <c r="C2" s="7" t="s">
        <v>17</v>
      </c>
      <c r="D2" s="7" t="s">
        <v>18</v>
      </c>
      <c r="E2" s="7" t="s">
        <v>19</v>
      </c>
      <c r="F2" s="6">
        <v>46150</v>
      </c>
      <c r="G2" s="7" t="s">
        <v>20</v>
      </c>
      <c r="H2" s="8">
        <v>-44.93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46178</v>
      </c>
      <c r="C3" s="7" t="s">
        <v>17</v>
      </c>
      <c r="D3" s="7" t="s">
        <v>29</v>
      </c>
      <c r="E3" s="7" t="s">
        <v>30</v>
      </c>
      <c r="F3" s="6">
        <v>46149</v>
      </c>
      <c r="G3" s="7" t="s">
        <v>31</v>
      </c>
      <c r="H3" s="8">
        <v>-174.71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s="9" customFormat="1" x14ac:dyDescent="0.25">
      <c r="A4" s="5" t="s">
        <v>16</v>
      </c>
      <c r="B4" s="6">
        <v>46178</v>
      </c>
      <c r="C4" s="7" t="s">
        <v>17</v>
      </c>
      <c r="D4" s="7" t="s">
        <v>18</v>
      </c>
      <c r="E4" s="7" t="s">
        <v>36</v>
      </c>
      <c r="F4" s="6">
        <v>46150</v>
      </c>
      <c r="G4" s="7" t="s">
        <v>37</v>
      </c>
      <c r="H4" s="8">
        <v>-591.76</v>
      </c>
      <c r="I4" s="7" t="s">
        <v>21</v>
      </c>
      <c r="J4" s="7" t="s">
        <v>38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39</v>
      </c>
      <c r="P4" s="7" t="s">
        <v>28</v>
      </c>
    </row>
    <row r="5" spans="1:16" s="9" customFormat="1" x14ac:dyDescent="0.25">
      <c r="A5" s="5" t="s">
        <v>16</v>
      </c>
      <c r="B5" s="6">
        <v>46178</v>
      </c>
      <c r="C5" s="7" t="s">
        <v>17</v>
      </c>
      <c r="D5" s="7" t="s">
        <v>18</v>
      </c>
      <c r="E5" s="7" t="s">
        <v>40</v>
      </c>
      <c r="F5" s="6">
        <v>46149</v>
      </c>
      <c r="G5" s="7" t="s">
        <v>41</v>
      </c>
      <c r="H5" s="8">
        <v>-113.24</v>
      </c>
      <c r="I5" s="7" t="s">
        <v>21</v>
      </c>
      <c r="J5" s="7" t="s">
        <v>42</v>
      </c>
      <c r="K5" s="7" t="s">
        <v>23</v>
      </c>
      <c r="L5" s="7" t="s">
        <v>33</v>
      </c>
      <c r="M5" s="7" t="s">
        <v>25</v>
      </c>
      <c r="N5" s="7" t="s">
        <v>26</v>
      </c>
      <c r="O5" s="7" t="s">
        <v>43</v>
      </c>
      <c r="P5" s="7" t="s">
        <v>28</v>
      </c>
    </row>
    <row r="15" spans="1:16" x14ac:dyDescent="0.25">
      <c r="M15" s="12" t="s">
        <v>44</v>
      </c>
      <c r="N15" t="s">
        <v>45</v>
      </c>
    </row>
    <row r="16" spans="1:16" x14ac:dyDescent="0.25">
      <c r="M16" s="10" t="s">
        <v>24</v>
      </c>
      <c r="N16" s="11">
        <v>-44.93</v>
      </c>
    </row>
    <row r="17" spans="13:14" x14ac:dyDescent="0.25">
      <c r="M17" s="10" t="s">
        <v>33</v>
      </c>
      <c r="N17" s="11">
        <v>-879.71</v>
      </c>
    </row>
    <row r="18" spans="13:14" x14ac:dyDescent="0.25">
      <c r="M18" s="10" t="s">
        <v>46</v>
      </c>
      <c r="N18" s="11">
        <v>-924.64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2026-06-17T04:49:29Z</dcterms:modified>
</cp:coreProperties>
</file>