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<sst xmlns="http://schemas.openxmlformats.org/spreadsheetml/2006/main" count="47" uniqueCount="37">
  <si>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</si>
  <si>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</si>
  <si>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</si>
  <si>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</si>
  <si>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</si>
  <si>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</si>
  <si>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</si>
  <si>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</si>
  <si>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</si>
  <si>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</si>
  <si>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</si>
  <si>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</si>
  <si>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</si>
  <si>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</si>
  <si>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</si>
  <si>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</si>
  <si>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10002005535082</t>
  </si>
  <si>
    <t>CB2601170</t>
  </si>
  <si>
    <t>Mis-shipped</t>
  </si>
  <si>
    <t>MP72-3565</t>
  </si>
  <si>
    <t>CS653360315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</si>
  <si>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</si>
  <si>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</si>
  <si>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</si>
  <si>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BATH</t>
  </si>
  <si>
    <t xml:space="preserve">	288597</t>
  </si>
  <si>
    <t>Credit Accept</t>
  </si>
  <si>
    <t>C26006607</t>
  </si>
  <si>
    <t>Deduction Type: Mis-shipped</t>
  </si>
  <si>
    <t>WF0112400848177</t>
  </si>
  <si>
    <t>CS633975553</t>
  </si>
  <si>
    <t>Desc: "Customer ordered Diamond Gray</t>
  </si>
  <si>
    <t>SHET</t>
  </si>
  <si>
    <t>C26007101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</si>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</sst>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89.90729699074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04T00:00:00" maxDate="2026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9T00:00:00" maxDate="2026-05-06T00:00:00"/>
    </cacheField>
    <cacheField name="PO#" numFmtId="0">
      <sharedItems/>
    </cacheField>
    <cacheField name="Deducted Amt" numFmtId="44">
      <sharedItems containsSemiMixedTypes="0" containsString="0" containsNumber="1" minValue="-25.21" maxValue="-21.7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535082"/>
    <d v="2026-06-04T00:00:00"/>
    <s v="CB2601170"/>
    <s v="Mis-shipped"/>
    <s v="MP72-3565"/>
    <d v="2026-05-05T00:00:00"/>
    <s v="CS653360315"/>
    <n v="-25.2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8597"/>
    <s v="Credit Accept"/>
    <s v="C26006607"/>
    <s v="Deduction Type: Mis-shipped"/>
  </r>
  <r>
    <s v="10002005535082"/>
    <d v="2026-06-04T00:00:00"/>
    <s v="CB2601170"/>
    <s v="Mis-shipped"/>
    <s v="WF0112400848177"/>
    <d v="2026-01-19T00:00:00"/>
    <s v="CS633975553"/>
    <n v="-21.76"/>
    <s v="Memo: &quot;&quot;"/>
    <s v="Desc: &quot;Customer ordered Diamond Gray"/>
    <s v="SD2"/>
    <x v="1"/>
    <s v="_x0009_288597"/>
    <s v="Credit Accept"/>
    <s v="C260071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5:L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P20" sqref="P20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46177</v>
      </c>
      <c r="C2" s="7" t="s">
        <v>17</v>
      </c>
      <c r="D2" s="7" t="s">
        <v>18</v>
      </c>
      <c r="E2" s="7" t="s">
        <v>19</v>
      </c>
      <c r="F2" s="6">
        <v>46147</v>
      </c>
      <c r="G2" s="7" t="s">
        <v>20</v>
      </c>
      <c r="H2" s="8">
        <v>-25.21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46177</v>
      </c>
      <c r="C3" s="7" t="s">
        <v>17</v>
      </c>
      <c r="D3" s="7" t="s">
        <v>18</v>
      </c>
      <c r="E3" s="7" t="s">
        <v>29</v>
      </c>
      <c r="F3" s="6">
        <v>46041</v>
      </c>
      <c r="G3" s="7" t="s">
        <v>30</v>
      </c>
      <c r="H3" s="8">
        <v>-21.76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5" spans="1:16" x14ac:dyDescent="0.25">
      <c r="K15" s="12" t="s">
        <v>34</v>
      </c>
      <c r="L15" t="s">
        <v>35</v>
      </c>
    </row>
    <row r="16" spans="1:16" x14ac:dyDescent="0.25">
      <c r="K16" s="10" t="s">
        <v>32</v>
      </c>
      <c r="L16" s="11">
        <v>-21.76</v>
      </c>
    </row>
    <row r="17" spans="11:12" x14ac:dyDescent="0.25">
      <c r="K17" s="10" t="s">
        <v>24</v>
      </c>
      <c r="L17" s="11">
        <v>-25.21</v>
      </c>
    </row>
    <row r="18" spans="11:12" x14ac:dyDescent="0.25">
      <c r="K18" s="10" t="s">
        <v>36</v>
      </c>
      <c r="L18" s="11">
        <v>-46.97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2026-06-17T04:46:33Z</dcterms:modified>
</cp:coreProperties>
</file>