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<sst xmlns="http://schemas.openxmlformats.org/spreadsheetml/2006/main" count="73" uniqueCount="45">
  <si>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</si>
  <si>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</si>
  <si>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</si>
  <si>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</si>
  <si>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</si>
  <si>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</si>
  <si>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</si>
  <si>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</si>
  <si>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</si>
  <si>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</si>
  <si>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</si>
  <si>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</si>
  <si>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</si>
  <si>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</si>
  <si>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</si>
  <si>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</si>
  <si>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10002005485806</t>
  </si>
  <si>
    <t>CB2601081</t>
  </si>
  <si>
    <t>Mis-shipped</t>
  </si>
  <si>
    <t>FPF18-0142</t>
  </si>
  <si>
    <t>CS652052944</t>
  </si>
  <si>
    <t>Memo: ""</t>
  </si>
  <si>
    <t>Desc: "Customer ordered Sand but received Light Gray."</t>
  </si>
  <si>
    <t>SD3</t>
  </si>
  <si>
    <t>FUR</t>
  </si>
  <si>
    <t xml:space="preserve">	287971</t>
  </si>
  <si>
    <t>NA</t>
  </si>
  <si>
    <t>C26006283</t>
  </si>
  <si>
    <t>Deduction Type: Mis-shipped</t>
  </si>
  <si>
    <t>MT153-0051</t>
  </si>
  <si>
    <t>CS651709434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</si>
  <si>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</si>
  <si>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LGT</t>
  </si>
  <si>
    <t>Credit Accept</t>
  </si>
  <si>
    <t>C26006617</t>
  </si>
  <si>
    <t>MPS108-0329</t>
  </si>
  <si>
    <t>MPS115-0291U2</t>
  </si>
  <si>
    <t>CS651475017</t>
  </si>
  <si>
    <t>Desc: "A replacement unit was requested for the customer as they reported the wrong item was received. The deduction reflects the wholesale cost of the item</t>
  </si>
  <si>
    <t>Credit Deny</t>
  </si>
  <si>
    <t>C26006618</t>
  </si>
  <si>
    <t>Deduction Type: Mis-shipped
CR-1847439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</si>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</sst>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8110625000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9T00:00:00" maxDate="2026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9T00:00:00" maxDate="2026-05-01T00:00:00"/>
    </cacheField>
    <cacheField name="PO#" numFmtId="0">
      <sharedItems/>
    </cacheField>
    <cacheField name="Deducted Amt" numFmtId="44">
      <sharedItems containsSemiMixedTypes="0" containsString="0" containsNumber="1" minValue="-424.06" maxValue="-66.84999999999999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485806"/>
    <d v="2026-05-29T00:00:00"/>
    <s v="CB2601081"/>
    <s v="Mis-shipped"/>
    <s v="FPF18-0142"/>
    <d v="2026-04-29T00:00:00"/>
    <s v="CS652052944"/>
    <n v="-120.72"/>
    <s v="Memo: &quot;&quot;"/>
    <s v="Desc: &quot;Customer ordered Sand but received Light Gray.&quot;"/>
    <s v="SD3"/>
    <x v="0"/>
    <s v="_x0009_287971"/>
    <s v="NA"/>
    <s v="C26006283"/>
    <s v="Deduction Type: Mis-shipped"/>
  </r>
  <r>
    <s v="10002005485806"/>
    <d v="2026-05-29T00:00:00"/>
    <s v="CB2601081"/>
    <s v="Mis-shipped"/>
    <s v="MT153-0051"/>
    <d v="2026-04-29T00:00:00"/>
    <s v="CS651709434"/>
    <n v="-66.84999999999999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1"/>
    <s v="_x0009_287971"/>
    <s v="Credit Accept"/>
    <s v="C26006617"/>
    <s v="Deduction Type: Mis-shipped"/>
  </r>
  <r>
    <s v="10002005485806"/>
    <d v="2026-05-29T00:00:00"/>
    <s v="CB2601081"/>
    <s v="Mis-shipped"/>
    <s v="MPS108-0329"/>
    <d v="2026-04-29T00:00:00"/>
    <s v="CS652052944"/>
    <n v="-424.0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87971"/>
    <s v="NA"/>
    <s v="C26006283"/>
    <s v="Deduction Type: Mis-shipped"/>
  </r>
  <r>
    <s v="10002005485806"/>
    <d v="2026-05-29T00:00:00"/>
    <s v="CB2601081"/>
    <s v="Mis-shipped"/>
    <s v="MPS115-0291U2"/>
    <d v="2026-04-30T00:00:00"/>
    <s v="CS651475017"/>
    <n v="-354.81"/>
    <s v="Memo: &quot;&quot;"/>
    <s v="Desc: &quot;A replacement unit was requested for the customer as they reported the wrong item was received. The deduction reflects the wholesale cost of the item"/>
    <s v="SD3"/>
    <x v="0"/>
    <s v="_x0009_287971"/>
    <s v="Credit Deny"/>
    <s v="C26006618"/>
    <s v="Deduction Type: Mis-shipped_x000a__x000a_CR-18474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J21" sqref="J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7" customFormat="1" x14ac:dyDescent="0.25">
      <c r="A2" s="5" t="s">
        <v>16</v>
      </c>
      <c r="B2" s="6">
        <v>46171</v>
      </c>
      <c r="C2" s="8" t="s">
        <v>17</v>
      </c>
      <c r="D2" s="8" t="s">
        <v>18</v>
      </c>
      <c r="E2" s="8" t="s">
        <v>19</v>
      </c>
      <c r="F2" s="9">
        <v>46141</v>
      </c>
      <c r="G2" s="8" t="s">
        <v>20</v>
      </c>
      <c r="H2" s="10">
        <v>-120.72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5" t="s">
        <v>16</v>
      </c>
      <c r="B3" s="6">
        <v>46171</v>
      </c>
      <c r="C3" s="8" t="s">
        <v>17</v>
      </c>
      <c r="D3" s="8" t="s">
        <v>18</v>
      </c>
      <c r="E3" s="8" t="s">
        <v>29</v>
      </c>
      <c r="F3" s="9">
        <v>46141</v>
      </c>
      <c r="G3" s="8" t="s">
        <v>30</v>
      </c>
      <c r="H3" s="10">
        <v>-66.849999999999994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33</v>
      </c>
      <c r="O3" s="8" t="s">
        <v>34</v>
      </c>
      <c r="P3" s="8" t="s">
        <v>28</v>
      </c>
    </row>
    <row r="4" spans="1:16" s="7" customFormat="1" x14ac:dyDescent="0.25">
      <c r="A4" s="5" t="s">
        <v>16</v>
      </c>
      <c r="B4" s="6">
        <v>46171</v>
      </c>
      <c r="C4" s="8" t="s">
        <v>17</v>
      </c>
      <c r="D4" s="8" t="s">
        <v>18</v>
      </c>
      <c r="E4" s="8" t="s">
        <v>35</v>
      </c>
      <c r="F4" s="9">
        <v>46141</v>
      </c>
      <c r="G4" s="8" t="s">
        <v>20</v>
      </c>
      <c r="H4" s="10">
        <v>-424.06</v>
      </c>
      <c r="I4" s="8" t="s">
        <v>21</v>
      </c>
      <c r="J4" s="8" t="s">
        <v>31</v>
      </c>
      <c r="K4" s="8" t="s">
        <v>23</v>
      </c>
      <c r="L4" s="8" t="s">
        <v>24</v>
      </c>
      <c r="M4" s="8" t="s">
        <v>25</v>
      </c>
      <c r="N4" s="8" t="s">
        <v>26</v>
      </c>
      <c r="O4" s="8" t="s">
        <v>27</v>
      </c>
      <c r="P4" s="8" t="s">
        <v>28</v>
      </c>
    </row>
    <row r="5" spans="1:16" s="7" customFormat="1" x14ac:dyDescent="0.25">
      <c r="A5" s="5" t="s">
        <v>16</v>
      </c>
      <c r="B5" s="6">
        <v>46171</v>
      </c>
      <c r="C5" s="8" t="s">
        <v>17</v>
      </c>
      <c r="D5" s="8" t="s">
        <v>18</v>
      </c>
      <c r="E5" s="8" t="s">
        <v>36</v>
      </c>
      <c r="F5" s="9">
        <v>46142</v>
      </c>
      <c r="G5" s="8" t="s">
        <v>37</v>
      </c>
      <c r="H5" s="10">
        <v>-354.81</v>
      </c>
      <c r="I5" s="8" t="s">
        <v>21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39</v>
      </c>
      <c r="O5" s="8" t="s">
        <v>40</v>
      </c>
      <c r="P5" s="8" t="s">
        <v>41</v>
      </c>
    </row>
    <row r="12" spans="1:16" x14ac:dyDescent="0.25">
      <c r="G12" s="13" t="s">
        <v>42</v>
      </c>
      <c r="H12" t="s">
        <v>43</v>
      </c>
    </row>
    <row r="13" spans="1:16" x14ac:dyDescent="0.25">
      <c r="G13" s="11" t="s">
        <v>24</v>
      </c>
      <c r="H13" s="12">
        <v>-899.58999999999992</v>
      </c>
    </row>
    <row r="14" spans="1:16" x14ac:dyDescent="0.25">
      <c r="G14" s="11" t="s">
        <v>32</v>
      </c>
      <c r="H14" s="12">
        <v>-66.849999999999994</v>
      </c>
    </row>
    <row r="15" spans="1:16" x14ac:dyDescent="0.25">
      <c r="G15" s="11" t="s">
        <v>44</v>
      </c>
      <c r="H15" s="12">
        <v>-966.43999999999994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2026-06-03T06:32:48Z</dcterms:modified>
</cp:coreProperties>
</file>