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<sst xmlns="http://schemas.openxmlformats.org/spreadsheetml/2006/main" count="73" uniqueCount="45">
  <si>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</si>
  <si>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</si>
  <si>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</si>
  <si>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</si>
  <si>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</si>
  <si>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</si>
  <si>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</si>
  <si>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</si>
  <si>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</si>
  <si>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</si>
  <si>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</si>
  <si>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</si>
  <si>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</si>
  <si>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</si>
  <si>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</si>
  <si>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</si>
  <si>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10002005388255</t>
  </si>
  <si>
    <t>CB2601064</t>
  </si>
  <si>
    <t>Missing Parts</t>
  </si>
  <si>
    <t>MPS150-0067</t>
  </si>
  <si>
    <t>CS649131035</t>
  </si>
  <si>
    <t>Memo: ""</t>
  </si>
  <si>
    <t xml:space="preserve">Desc: "missing letter F listed as threaded collar on assembly manual </t>
  </si>
  <si>
    <t>SD3</t>
  </si>
  <si>
    <t>LGT</t>
  </si>
  <si>
    <t xml:space="preserve">	287081</t>
  </si>
  <si>
    <t>Credit Accept</t>
  </si>
  <si>
    <t>C26006474</t>
  </si>
  <si>
    <t>Deduction Type: Missing parts</t>
  </si>
  <si>
    <t>II110-0396</t>
  </si>
  <si>
    <t>CS648688080</t>
  </si>
  <si>
    <t>Desc: "A refund or replacement was issued to the customer as the item was missing parts. The deduction reflects the wholesale cost of the item</t>
  </si>
  <si>
    <t>FUR</t>
  </si>
  <si>
    <t>C26006475</t>
  </si>
  <si>
    <t>II153-0006</t>
  </si>
  <si>
    <t>CA645417353</t>
  </si>
  <si>
    <t>Desc: "missing lamp"</t>
  </si>
  <si>
    <t>C26006481</t>
  </si>
  <si>
    <t>MPS115-0287U2</t>
  </si>
  <si>
    <t>CS647337400</t>
  </si>
  <si>
    <t>Desc: "2 side rails (#6)</t>
  </si>
  <si>
    <t>C26006477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</si>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</sst>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68807407407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18T00:00:00" maxDate="2026-05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25T00:00:00" maxDate="2026-04-16T00:00:00"/>
    </cacheField>
    <cacheField name="PO#" numFmtId="0">
      <sharedItems/>
    </cacheField>
    <cacheField name="Deducted Amt" numFmtId="44">
      <sharedItems containsSemiMixedTypes="0" containsString="0" containsNumber="1" minValue="-345.06" maxValue="-93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388255"/>
    <d v="2026-05-18T00:00:00"/>
    <s v="CB2601064"/>
    <s v="Missing Parts"/>
    <s v="MPS150-0067"/>
    <d v="2026-04-15T00:00:00"/>
    <s v="CS649131035"/>
    <n v="-111.63"/>
    <s v="Memo: &quot;&quot;"/>
    <s v="Desc: &quot;missing letter F listed as threaded collar on assembly manual "/>
    <s v="SD3"/>
    <x v="0"/>
    <s v="_x0009_287081"/>
    <s v="Credit Accept"/>
    <s v="C26006474"/>
    <s v="Deduction Type: Missing parts"/>
  </r>
  <r>
    <s v="10002005388255"/>
    <d v="2026-05-18T00:00:00"/>
    <s v="CB2601064"/>
    <s v="Missing Parts"/>
    <s v="II110-0396"/>
    <d v="2026-04-13T00:00:00"/>
    <s v="CS648688080"/>
    <n v="-182.24"/>
    <s v="Memo: &quot;&quot;"/>
    <s v="Desc: &quot;A refund or replacement was issued to the customer as the item was missing parts. The deduction reflects the wholesale cost of the item"/>
    <s v="SD3"/>
    <x v="1"/>
    <s v="_x0009_287081"/>
    <s v="Credit Accept"/>
    <s v="C26006475"/>
    <s v="Deduction Type: Missing parts"/>
  </r>
  <r>
    <s v="10002005388255"/>
    <d v="2026-05-18T00:00:00"/>
    <s v="CB2601064"/>
    <s v="Missing Parts"/>
    <s v="II153-0006"/>
    <d v="2026-03-25T00:00:00"/>
    <s v="CA645417353"/>
    <n v="-93.25"/>
    <s v="Memo: &quot;&quot;"/>
    <s v="Desc: &quot;missing lamp&quot;"/>
    <s v="SD3"/>
    <x v="0"/>
    <s v="_x0009_287081"/>
    <s v="Credit Accept"/>
    <s v="C26006481"/>
    <s v="Deduction Type: Missing parts"/>
  </r>
  <r>
    <s v="10002005388255"/>
    <d v="2026-05-18T00:00:00"/>
    <s v="CB2601064"/>
    <s v="Missing Parts"/>
    <s v="MPS115-0287U2"/>
    <d v="2026-04-06T00:00:00"/>
    <s v="CS647337400"/>
    <n v="-345.06"/>
    <s v="Memo: &quot;&quot;"/>
    <s v="Desc: &quot;2 side rails (#6)"/>
    <s v="SD3"/>
    <x v="1"/>
    <s v="_x0009_287081"/>
    <s v="Credit Accept"/>
    <s v="C2600647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16" sqref="M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46160</v>
      </c>
      <c r="C2" s="7" t="s">
        <v>17</v>
      </c>
      <c r="D2" s="7" t="s">
        <v>18</v>
      </c>
      <c r="E2" s="7" t="s">
        <v>19</v>
      </c>
      <c r="F2" s="6">
        <v>46127</v>
      </c>
      <c r="G2" s="7" t="s">
        <v>20</v>
      </c>
      <c r="H2" s="8">
        <v>-111.63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46160</v>
      </c>
      <c r="C3" s="7" t="s">
        <v>17</v>
      </c>
      <c r="D3" s="7" t="s">
        <v>18</v>
      </c>
      <c r="E3" s="7" t="s">
        <v>29</v>
      </c>
      <c r="F3" s="6">
        <v>46125</v>
      </c>
      <c r="G3" s="7" t="s">
        <v>30</v>
      </c>
      <c r="H3" s="8">
        <v>-182.24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s="9" customFormat="1" x14ac:dyDescent="0.25">
      <c r="A4" s="5" t="s">
        <v>16</v>
      </c>
      <c r="B4" s="6">
        <v>46160</v>
      </c>
      <c r="C4" s="7" t="s">
        <v>17</v>
      </c>
      <c r="D4" s="7" t="s">
        <v>18</v>
      </c>
      <c r="E4" s="7" t="s">
        <v>34</v>
      </c>
      <c r="F4" s="6">
        <v>46106</v>
      </c>
      <c r="G4" s="7" t="s">
        <v>35</v>
      </c>
      <c r="H4" s="8">
        <v>-93.25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s="9" customFormat="1" x14ac:dyDescent="0.25">
      <c r="A5" s="5" t="s">
        <v>16</v>
      </c>
      <c r="B5" s="6">
        <v>46160</v>
      </c>
      <c r="C5" s="7" t="s">
        <v>17</v>
      </c>
      <c r="D5" s="7" t="s">
        <v>18</v>
      </c>
      <c r="E5" s="7" t="s">
        <v>38</v>
      </c>
      <c r="F5" s="6">
        <v>46118</v>
      </c>
      <c r="G5" s="7" t="s">
        <v>39</v>
      </c>
      <c r="H5" s="8">
        <v>-345.06</v>
      </c>
      <c r="I5" s="7" t="s">
        <v>21</v>
      </c>
      <c r="J5" s="7" t="s">
        <v>40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41</v>
      </c>
      <c r="P5" s="7" t="s">
        <v>28</v>
      </c>
    </row>
    <row r="12" spans="1:16" x14ac:dyDescent="0.25">
      <c r="G12" s="12" t="s">
        <v>42</v>
      </c>
      <c r="H12" t="s">
        <v>43</v>
      </c>
    </row>
    <row r="13" spans="1:16" x14ac:dyDescent="0.25">
      <c r="G13" s="10" t="s">
        <v>24</v>
      </c>
      <c r="H13" s="11">
        <v>-204.88</v>
      </c>
    </row>
    <row r="14" spans="1:16" x14ac:dyDescent="0.25">
      <c r="G14" s="10" t="s">
        <v>32</v>
      </c>
      <c r="H14" s="11">
        <v>-527.29999999999995</v>
      </c>
    </row>
    <row r="15" spans="1:16" x14ac:dyDescent="0.25">
      <c r="G15" s="10" t="s">
        <v>44</v>
      </c>
      <c r="H15" s="11">
        <v>-732.18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2026-06-03T06:15:06Z</dcterms:modified>
</cp:coreProperties>
</file>