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<sst xmlns="http://schemas.openxmlformats.org/spreadsheetml/2006/main" count="73" uniqueCount="48">
  <si>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</si>
  <si>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</si>
  <si>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</si>
  <si>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</si>
  <si>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</si>
  <si>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</si>
  <si>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</si>
  <si>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</si>
  <si>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</si>
  <si>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</si>
  <si>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</si>
  <si>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</si>
  <si>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</si>
  <si>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</si>
  <si>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</si>
  <si>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</si>
  <si>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10002005364234</t>
  </si>
  <si>
    <t>CB2601012</t>
  </si>
  <si>
    <t>Missing Parts</t>
  </si>
  <si>
    <t>5DS10-0223</t>
  </si>
  <si>
    <t>CS648890549</t>
  </si>
  <si>
    <t>Memo: ""</t>
  </si>
  <si>
    <t>Desc: "A refund or replacement was issued to the customer as the item was missing parts. The deduction amount reflects a 5% discount off the wholesale cost as this item was returned to Wayfair for validation. Customer comments: The oblong and the square pillows (2)</t>
  </si>
  <si>
    <t>SD3</t>
  </si>
  <si>
    <t>ADUL</t>
  </si>
  <si>
    <t xml:space="preserve">	286609</t>
  </si>
  <si>
    <t>Credit Accept</t>
  </si>
  <si>
    <t>C26006174</t>
  </si>
  <si>
    <t>Deduction Type: Missing parts</t>
  </si>
  <si>
    <t>Replacement Part Cancellation</t>
  </si>
  <si>
    <t>MT120-1213</t>
  </si>
  <si>
    <t>CS648892002</t>
  </si>
  <si>
    <t>Desc: "The Replacement Part request for PO number CS646261563 has been cancelled and replacement unit was fulfilled instead on PO number CS648892002. Due to our policy around cancelled replacement parts</t>
  </si>
  <si>
    <t>FUR</t>
  </si>
  <si>
    <t>C26005944</t>
  </si>
  <si>
    <t>Deduction Type: Replacement part cancellation</t>
  </si>
  <si>
    <t>MT104-0169</t>
  </si>
  <si>
    <t>CS648892054</t>
  </si>
  <si>
    <t>Desc: "The Replacement Part request for PO number CS648280109 has been cancelled and replacement unit was fulfilled instead on PO number CS648892054. Due to our policy around cancelled replacement parts</t>
  </si>
  <si>
    <t>C26005942</t>
  </si>
  <si>
    <t>MP103-0985</t>
  </si>
  <si>
    <t>CS649057701</t>
  </si>
  <si>
    <t>Desc: "A refund or replacement was issued to the customer as the item was missing parts. The deduction reflects the wholesale cost of the item</t>
  </si>
  <si>
    <t>Credit Deny</t>
  </si>
  <si>
    <t>C26006057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</si>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</sst>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3.9359199074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4T00:00:00" maxDate="2026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14T00:00:00" maxDate="2026-04-15T00:00:00"/>
    </cacheField>
    <cacheField name="PO#" numFmtId="0">
      <sharedItems/>
    </cacheField>
    <cacheField name="Deducted Amt" numFmtId="44">
      <sharedItems containsSemiMixedTypes="0" containsString="0" containsNumber="1" minValue="-222.33" maxValue="-28.0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364234"/>
    <d v="2026-05-14T00:00:00"/>
    <s v="CB2601012"/>
    <s v="Missing Parts"/>
    <s v="5DS10-0223"/>
    <d v="2026-04-14T00:00:00"/>
    <s v="CS648890549"/>
    <n v="-28.08"/>
    <s v="Memo: &quot;&quot;"/>
    <s v="Desc: &quot;A refund or replacement was issued to the customer as the item was missing parts. The deduction amount reflects a 5% discount off the wholesale cost as this item was returned to Wayfair for validation. Customer comments: The oblong and the square pillows (2)"/>
    <s v="SD3"/>
    <x v="0"/>
    <s v="_x0009_286609"/>
    <s v="Credit Accept"/>
    <s v="C26006174"/>
    <s v="Deduction Type: Missing parts"/>
  </r>
  <r>
    <s v="10002005364234"/>
    <d v="2026-05-14T00:00:00"/>
    <s v="CB2601012"/>
    <s v="Replacement Part Cancellation"/>
    <s v="MT120-1213"/>
    <d v="2026-04-14T00:00:00"/>
    <s v="CS648892002"/>
    <n v="-100.18"/>
    <s v="Memo: &quot;&quot;"/>
    <s v="Desc: &quot;The Replacement Part request for PO number CS646261563 has been cancelled and replacement unit was fulfilled instead on PO number CS648892002. Due to our policy around cancelled replacement parts"/>
    <s v="SD3"/>
    <x v="1"/>
    <s v="_x0009_286609"/>
    <s v="Credit Accept"/>
    <s v="C26005944"/>
    <s v="Deduction Type: Replacement part cancellation"/>
  </r>
  <r>
    <s v="10002005364234"/>
    <d v="2026-05-14T00:00:00"/>
    <s v="CB2601012"/>
    <s v="Replacement Part Cancellation"/>
    <s v="MT104-0169"/>
    <d v="2026-04-14T00:00:00"/>
    <s v="CS648892054"/>
    <n v="-207.72"/>
    <s v="Memo: &quot;&quot;"/>
    <s v="Desc: &quot;The Replacement Part request for PO number CS648280109 has been cancelled and replacement unit was fulfilled instead on PO number CS648892054. Due to our policy around cancelled replacement parts"/>
    <s v="SD3"/>
    <x v="1"/>
    <s v="_x0009_286609"/>
    <s v="Credit Accept"/>
    <s v="C26005942"/>
    <s v="Deduction Type: Replacement part cancellation"/>
  </r>
  <r>
    <s v="10002005364234"/>
    <d v="2026-05-14T00:00:00"/>
    <s v="CB2601012"/>
    <s v="Missing Parts"/>
    <s v="MP103-0985"/>
    <d v="2026-04-14T00:00:00"/>
    <s v="CS649057701"/>
    <n v="-222.33"/>
    <s v="Memo: &quot;&quot;"/>
    <s v="Desc: &quot;A refund or replacement was issued to the customer as the item was missing parts. The deduction reflects the wholesale cost of the item"/>
    <s v="SD3"/>
    <x v="1"/>
    <s v="_x0009_286609"/>
    <s v="Credit Deny"/>
    <s v="C2600605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L17" sqref="L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46156</v>
      </c>
      <c r="C2" s="7" t="s">
        <v>17</v>
      </c>
      <c r="D2" s="7" t="s">
        <v>18</v>
      </c>
      <c r="E2" s="7" t="s">
        <v>19</v>
      </c>
      <c r="F2" s="6">
        <v>46126</v>
      </c>
      <c r="G2" s="7" t="s">
        <v>20</v>
      </c>
      <c r="H2" s="8">
        <v>-28.08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46156</v>
      </c>
      <c r="C3" s="7" t="s">
        <v>17</v>
      </c>
      <c r="D3" s="7" t="s">
        <v>29</v>
      </c>
      <c r="E3" s="7" t="s">
        <v>30</v>
      </c>
      <c r="F3" s="6">
        <v>46126</v>
      </c>
      <c r="G3" s="7" t="s">
        <v>31</v>
      </c>
      <c r="H3" s="8">
        <v>-100.18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46156</v>
      </c>
      <c r="C4" s="7" t="s">
        <v>17</v>
      </c>
      <c r="D4" s="7" t="s">
        <v>29</v>
      </c>
      <c r="E4" s="7" t="s">
        <v>36</v>
      </c>
      <c r="F4" s="6">
        <v>46126</v>
      </c>
      <c r="G4" s="7" t="s">
        <v>37</v>
      </c>
      <c r="H4" s="8">
        <v>-207.72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s="9" customFormat="1" x14ac:dyDescent="0.25">
      <c r="A5" s="5" t="s">
        <v>16</v>
      </c>
      <c r="B5" s="6">
        <v>46156</v>
      </c>
      <c r="C5" s="7" t="s">
        <v>17</v>
      </c>
      <c r="D5" s="7" t="s">
        <v>18</v>
      </c>
      <c r="E5" s="7" t="s">
        <v>40</v>
      </c>
      <c r="F5" s="6">
        <v>46126</v>
      </c>
      <c r="G5" s="7" t="s">
        <v>41</v>
      </c>
      <c r="H5" s="8">
        <v>-222.33</v>
      </c>
      <c r="I5" s="7" t="s">
        <v>21</v>
      </c>
      <c r="J5" s="7" t="s">
        <v>42</v>
      </c>
      <c r="K5" s="7" t="s">
        <v>23</v>
      </c>
      <c r="L5" s="7" t="s">
        <v>33</v>
      </c>
      <c r="M5" s="7" t="s">
        <v>25</v>
      </c>
      <c r="N5" s="7" t="s">
        <v>43</v>
      </c>
      <c r="O5" s="7" t="s">
        <v>44</v>
      </c>
      <c r="P5" s="7" t="s">
        <v>28</v>
      </c>
    </row>
    <row r="12" spans="1:16" x14ac:dyDescent="0.25">
      <c r="F12" s="12" t="s">
        <v>45</v>
      </c>
      <c r="G12" t="s">
        <v>46</v>
      </c>
    </row>
    <row r="13" spans="1:16" x14ac:dyDescent="0.25">
      <c r="F13" s="10" t="s">
        <v>24</v>
      </c>
      <c r="G13" s="11">
        <v>-28.08</v>
      </c>
    </row>
    <row r="14" spans="1:16" x14ac:dyDescent="0.25">
      <c r="F14" s="10" t="s">
        <v>33</v>
      </c>
      <c r="G14" s="11">
        <v>-530.23</v>
      </c>
    </row>
    <row r="15" spans="1:16" x14ac:dyDescent="0.25">
      <c r="F15" s="10" t="s">
        <v>47</v>
      </c>
      <c r="G15" s="11">
        <v>-558.31000000000006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2026-05-22T05:27:44Z</dcterms:modified>
</cp:coreProperties>
</file>