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<sst xmlns="http://schemas.openxmlformats.org/spreadsheetml/2006/main" count="60" uniqueCount="44">
  <si>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</si>
  <si>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</si>
  <si>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</si>
  <si>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</si>
  <si>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</si>
  <si>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</si>
  <si>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</si>
  <si>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</si>
  <si>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</si>
  <si>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</si>
  <si>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</si>
  <si>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</si>
  <si>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</si>
  <si>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</si>
  <si>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</si>
  <si>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</si>
  <si>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10002005350671</t>
  </si>
  <si>
    <t>CB2601007</t>
  </si>
  <si>
    <t>Mis-shipped</t>
  </si>
  <si>
    <t>MP13-784</t>
  </si>
  <si>
    <t>CS648785035</t>
  </si>
  <si>
    <t>Memo: ""</t>
  </si>
  <si>
    <t>Desc: "Customer ordered King/Cal.King Coverlet+2 King Shams+3 Throw Pillow</t>
  </si>
  <si>
    <t>SD2</t>
  </si>
  <si>
    <t>ADUL</t>
  </si>
  <si>
    <t xml:space="preserve">	286592</t>
  </si>
  <si>
    <t>Credit Accept</t>
  </si>
  <si>
    <t>C26006048</t>
  </si>
  <si>
    <t>Deduction Type: Mis-shipped</t>
  </si>
  <si>
    <t>MP41-4952</t>
  </si>
  <si>
    <t>CS648745364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</si>
  <si>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</si>
  <si>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WIN</t>
  </si>
  <si>
    <t>Credit Deny</t>
  </si>
  <si>
    <t>C26006038</t>
  </si>
  <si>
    <t>Deduction Type: Mis-shipped
CR-1830733</t>
  </si>
  <si>
    <t>II40-1354</t>
  </si>
  <si>
    <t>CS648736261</t>
  </si>
  <si>
    <t>Desc: "Customer states that she received the wrong item"</t>
  </si>
  <si>
    <t>C26006029</t>
  </si>
  <si>
    <t>Deduction Type: Warranty
CR-1830724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</si>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</sst>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3.930863773145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13T00:00:00" maxDate="2026-05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13T00:00:00" maxDate="2026-04-14T00:00:00"/>
    </cacheField>
    <cacheField name="PO#" numFmtId="0">
      <sharedItems/>
    </cacheField>
    <cacheField name="Deducted Amt" numFmtId="44">
      <sharedItems containsSemiMixedTypes="0" containsString="0" containsNumber="1" minValue="-143.68" maxValue="-41.9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350671"/>
    <d v="2026-05-13T00:00:00"/>
    <s v="CB2601007"/>
    <s v="Mis-shipped"/>
    <s v="MP13-784"/>
    <d v="2026-04-13T00:00:00"/>
    <s v="CS648785035"/>
    <n v="-62.66"/>
    <s v="Memo: &quot;&quot;"/>
    <s v="Desc: &quot;Customer ordered King/Cal.King Coverlet+2 King Shams+3 Throw Pillow"/>
    <s v="SD2"/>
    <x v="0"/>
    <s v="_x0009_286592"/>
    <s v="Credit Accept"/>
    <s v="C26006048"/>
    <s v="Deduction Type: Mis-shipped"/>
  </r>
  <r>
    <s v="10002005350671"/>
    <d v="2026-05-13T00:00:00"/>
    <s v="CB2601007"/>
    <s v="Mis-shipped"/>
    <s v="MP41-4952"/>
    <d v="2026-04-13T00:00:00"/>
    <s v="CS648745364"/>
    <n v="-41.9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6592"/>
    <s v="Credit Deny"/>
    <s v="C26006038"/>
    <s v="Deduction Type: Mis-shipped_x000a__x000a_CR-1830733"/>
  </r>
  <r>
    <s v="10002005350671"/>
    <d v="2026-05-13T00:00:00"/>
    <s v="CB2601007"/>
    <s v="Mis-shipped"/>
    <s v="II40-1354"/>
    <d v="2026-04-13T00:00:00"/>
    <s v="CS648736261"/>
    <n v="-143.68"/>
    <s v="Memo: &quot;&quot;"/>
    <s v="Desc: &quot;Customer states that she received the wrong item&quot;"/>
    <s v="SD2"/>
    <x v="1"/>
    <s v="_x0009_286592"/>
    <s v="Credit Deny"/>
    <s v="C26006029"/>
    <s v="Deduction Type: Warranty_x000a__x000a_CR-18307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6:I1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K26" sqref="K26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46155</v>
      </c>
      <c r="C2" s="7" t="s">
        <v>17</v>
      </c>
      <c r="D2" s="7" t="s">
        <v>18</v>
      </c>
      <c r="E2" s="7" t="s">
        <v>19</v>
      </c>
      <c r="F2" s="6">
        <v>46125</v>
      </c>
      <c r="G2" s="7" t="s">
        <v>20</v>
      </c>
      <c r="H2" s="8">
        <v>-62.66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46155</v>
      </c>
      <c r="C3" s="7" t="s">
        <v>17</v>
      </c>
      <c r="D3" s="7" t="s">
        <v>18</v>
      </c>
      <c r="E3" s="7" t="s">
        <v>29</v>
      </c>
      <c r="F3" s="6">
        <v>46125</v>
      </c>
      <c r="G3" s="7" t="s">
        <v>30</v>
      </c>
      <c r="H3" s="8">
        <v>-41.92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46155</v>
      </c>
      <c r="C4" s="7" t="s">
        <v>17</v>
      </c>
      <c r="D4" s="7" t="s">
        <v>18</v>
      </c>
      <c r="E4" s="7" t="s">
        <v>36</v>
      </c>
      <c r="F4" s="6">
        <v>46125</v>
      </c>
      <c r="G4" s="7" t="s">
        <v>37</v>
      </c>
      <c r="H4" s="8">
        <v>-143.68</v>
      </c>
      <c r="I4" s="7" t="s">
        <v>21</v>
      </c>
      <c r="J4" s="7" t="s">
        <v>38</v>
      </c>
      <c r="K4" s="7" t="s">
        <v>23</v>
      </c>
      <c r="L4" s="7" t="s">
        <v>32</v>
      </c>
      <c r="M4" s="7" t="s">
        <v>25</v>
      </c>
      <c r="N4" s="7" t="s">
        <v>33</v>
      </c>
      <c r="O4" s="7" t="s">
        <v>39</v>
      </c>
      <c r="P4" s="7" t="s">
        <v>40</v>
      </c>
    </row>
    <row r="16" spans="1:16" x14ac:dyDescent="0.25">
      <c r="H16" s="12" t="s">
        <v>41</v>
      </c>
      <c r="I16" t="s">
        <v>42</v>
      </c>
    </row>
    <row r="17" spans="8:9" x14ac:dyDescent="0.25">
      <c r="H17" s="10" t="s">
        <v>24</v>
      </c>
      <c r="I17" s="11">
        <v>-62.66</v>
      </c>
    </row>
    <row r="18" spans="8:9" x14ac:dyDescent="0.25">
      <c r="H18" s="10" t="s">
        <v>32</v>
      </c>
      <c r="I18" s="11">
        <v>-185.60000000000002</v>
      </c>
    </row>
    <row r="19" spans="8:9" x14ac:dyDescent="0.25">
      <c r="H19" s="10" t="s">
        <v>43</v>
      </c>
      <c r="I19" s="11">
        <v>-248.26000000000002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2026-05-22T05:20:28Z</dcterms:modified>
</cp:coreProperties>
</file>