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<sst xmlns="http://schemas.openxmlformats.org/spreadsheetml/2006/main" count="1028" uniqueCount="263">
  <si>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</si>
  <si>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</si>
  <si>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</si>
  <si>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</si>
  <si>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</si>
  <si>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</si>
  <si>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</si>
  <si>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</si>
  <si>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</si>
  <si>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</si>
  <si>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</si>
  <si>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</si>
  <si>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</si>
  <si>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</si>
  <si>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</si>
  <si>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</si>
  <si>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</si>
  <si>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</si>
  <si>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</si>
  <si>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</si>
  <si>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</si>
  <si>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1Z59A1W1YW39883603 | 472546583</t>
  </si>
  <si>
    <t>116354639-1</t>
  </si>
  <si>
    <t>FREIGHT</t>
  </si>
  <si>
    <t>SD3</t>
  </si>
  <si>
    <t>LGT</t>
  </si>
  <si>
    <t>MAY'2026</t>
  </si>
  <si>
    <t>CB2600994</t>
  </si>
  <si>
    <t>Audit Fee applies when avg ship chrg correction amnt is &gt; $1/pkg per acct num during invce wk. Please ensure pkgs are manifested with proper wght/dimensions; Trkg Num: 1Z59A1W60300138202 | 472437718</t>
  </si>
  <si>
    <t>116576017-1</t>
  </si>
  <si>
    <t>FUR</t>
  </si>
  <si>
    <t>Audit Fee applies when avg ship chrg correction amnt is &gt; $1/pkg per acct num during invce wk. Please ensure pkgs are manifested with proper wght/dimensions; Trkg Num: 1Z59A1W60300233304 | 473039369</t>
  </si>
  <si>
    <t>116325806-1</t>
  </si>
  <si>
    <t>Audit Fee applies when avg ship chrg correction amnt is &gt; $1/pkg per acct num during invce wk. Please ensure pkgs are manifested with proper wght/dimensions; Trkg Num: 1Z59A1W60300917914 | 472354846</t>
  </si>
  <si>
    <t>116556727-1</t>
  </si>
  <si>
    <t>Audit Fee applies when avg ship chrg correction amnt is &gt; $1/pkg per acct num during invce wk. Please ensure pkgs are manifested with proper wght/dimensions; Trkg Num: 1Z59A1W60301181921 | 472984414</t>
  </si>
  <si>
    <t>116547578-1</t>
  </si>
  <si>
    <t>Audit Fee applies when avg ship chrg correction amnt is &gt; $1/pkg per acct num during invce wk. Please ensure pkgs are manifested with proper wght/dimensions; Trkg Num: 1Z59A1W60302273759 | 472959164</t>
  </si>
  <si>
    <t>116588523-1</t>
  </si>
  <si>
    <t>Audit Fee applies when avg ship chrg correction amnt is &gt; $1/pkg per acct num during invce wk. Please ensure pkgs are manifested with proper wght/dimensions; Trkg Num: 1Z59A1W60302766011 | 473072869</t>
  </si>
  <si>
    <t>Audit Fee applies when avg ship chrg correction amnt is &gt; $1/pkg per acct num during invce wk. Please ensure pkgs are manifested with proper wght/dimensions; Trkg Num: 1Z59A1W60302861346 | 472354846</t>
  </si>
  <si>
    <t>116318355-1</t>
  </si>
  <si>
    <t>ART</t>
  </si>
  <si>
    <t>Audit Fee applies when avg ship chrg correction amnt is &gt; $1/pkg per acct num during invce wk. Please ensure pkgs are manifested with proper wght/dimensions; Trkg Num: 1Z59A1W60302940304 | 472335743</t>
  </si>
  <si>
    <t>116380578-1</t>
  </si>
  <si>
    <t>ADUL</t>
  </si>
  <si>
    <t>Audit Fee applies when avg ship chrg correction amnt is &gt; $1/pkg per acct num during invce wk. Please ensure pkgs are manifested with proper wght/dimensions; Trkg Num: 1Z59A1W60303358906 | 472505993</t>
  </si>
  <si>
    <t>116621774-1</t>
  </si>
  <si>
    <t>Audit Fee applies when avg ship chrg correction amnt is &gt; $1/pkg per acct num during invce wk. Please ensure pkgs are manifested with proper wght/dimensions; Trkg Num: 1Z59A1W60304420738 | 473159729</t>
  </si>
  <si>
    <t>116433214-1</t>
  </si>
  <si>
    <t>Audit Fee applies when avg ship chrg correction amnt is &gt; $1/pkg per acct num during invce wk. Please ensure pkgs are manifested with proper wght/dimensions; Trkg Num: 1Z59A1W60304661433 | 472641817</t>
  </si>
  <si>
    <t>116494240-1</t>
  </si>
  <si>
    <t>Audit Fee applies when avg ship chrg correction amnt is &gt; $1/pkg per acct num during invce wk. Please ensure pkgs are manifested with proper wght/dimensions; Trkg Num: 1Z59A1W60305077840 | 472810976</t>
  </si>
  <si>
    <t>116417936-1</t>
  </si>
  <si>
    <t>Audit Fee applies when avg ship chrg correction amnt is &gt; $1/pkg per acct num during invce wk. Please ensure pkgs are manifested with proper wght/dimensions; Trkg Num: 1Z59A1W60305297504 | 472600695</t>
  </si>
  <si>
    <t>116341807-1</t>
  </si>
  <si>
    <t>Audit Fee applies when avg ship chrg correction amnt is &gt; $1/pkg per acct num during invce wk. Please ensure pkgs are manifested with proper wght/dimensions; Trkg Num: 1Z59A1W60305611753 | 472402869</t>
  </si>
  <si>
    <t>116321075-1</t>
  </si>
  <si>
    <t>Audit Fee applies when avg ship chrg correction amnt is &gt; $1/pkg per acct num during invce wk. Please ensure pkgs are manifested with proper wght/dimensions; Trkg Num: 1Z59A1W60306039148 | 472343313</t>
  </si>
  <si>
    <t>116538162-1</t>
  </si>
  <si>
    <t>Audit Fee applies when avg ship chrg correction amnt is &gt; $1/pkg per acct num during invce wk. Please ensure pkgs are manifested with proper wght/dimensions; Trkg Num: 1Z59A1W60306095060 | 472932699</t>
  </si>
  <si>
    <t>116560157-1</t>
  </si>
  <si>
    <t>Audit Fee applies when avg ship chrg correction amnt is &gt; $1/pkg per acct num during invce wk. Please ensure pkgs are manifested with proper wght/dimensions; Trkg Num: 1Z59A1W60306320315 | 472994182</t>
  </si>
  <si>
    <t>116368065-1</t>
  </si>
  <si>
    <t>Audit Fee applies when avg ship chrg correction amnt is &gt; $1/pkg per acct num during invce wk. Please ensure pkgs are manifested with proper wght/dimensions; Trkg Num: 1Z59A1W60306388511 | 472473082</t>
  </si>
  <si>
    <t>116439264-1</t>
  </si>
  <si>
    <t>Audit Fee applies when avg ship chrg correction amnt is &gt; $1/pkg per acct num during invce wk. Please ensure pkgs are manifested with proper wght/dimensions; Trkg Num: 1Z59A1W60306836803 | 472657092</t>
  </si>
  <si>
    <t>116611990-1</t>
  </si>
  <si>
    <t>Audit Fee applies when avg ship chrg correction amnt is &gt; $1/pkg per acct num during invce wk. Please ensure pkgs are manifested with proper wght/dimensions; Trkg Num: 1Z59A1W60307003684 | 473133461</t>
  </si>
  <si>
    <t>116597340-1</t>
  </si>
  <si>
    <t>Audit Fee applies when avg ship chrg correction amnt is &gt; $1/pkg per acct num during invce wk. Please ensure pkgs are manifested with proper wght/dimensions; Trkg Num: 1Z59A1W60307288494 | 473096461</t>
  </si>
  <si>
    <t>116417453-1</t>
  </si>
  <si>
    <t>Audit Fee applies when avg ship chrg correction amnt is &gt; $1/pkg per acct num during invce wk. Please ensure pkgs are manifested with proper wght/dimensions; Trkg Num: 1Z59A1W60307768911 | 472599896</t>
  </si>
  <si>
    <t>116307179-1</t>
  </si>
  <si>
    <t>Audit Fee applies when avg ship chrg correction amnt is &gt; $1/pkg per acct num during invce wk. Please ensure pkgs are manifested with proper wght/dimensions; Trkg Num: 1Z59A1W60307907207 | 472305640</t>
  </si>
  <si>
    <t>116413053-1</t>
  </si>
  <si>
    <t>Audit Fee applies when avg ship chrg correction amnt is &gt; $1/pkg per acct num during invce wk. Please ensure pkgs are manifested with proper wght/dimensions; Trkg Num: 1Z59A1W60308473193 | 472587952</t>
  </si>
  <si>
    <t>116527993-1</t>
  </si>
  <si>
    <t>Audit Fee applies when avg ship chrg correction amnt is &gt; $1/pkg per acct num during invce wk. Please ensure pkgs are manifested with proper wght/dimensions; Trkg Num: 1Z59A1W60308639764 | 472905241</t>
  </si>
  <si>
    <t>116545157-1</t>
  </si>
  <si>
    <t>Audit Fee applies when avg ship chrg correction amnt is &gt; $1/pkg per acct num during invce wk. Please ensure pkgs are manifested with proper wght/dimensions; Trkg Num: 1Z59A1W60309715018 | 472952256</t>
  </si>
  <si>
    <t>116538546-1</t>
  </si>
  <si>
    <t>Audit Fee applies when avg ship chrg correction amnt is &gt; $1/pkg per acct num during invce wk. Please ensure pkgs are manifested with proper wght/dimensions; Trkg Num: 1Z59A1W60309734702 | 472933771</t>
  </si>
  <si>
    <t>116473837-1</t>
  </si>
  <si>
    <t>Audit Fee applies when avg ship chrg correction amnt is &gt; $1/pkg per acct num during invce wk. Please ensure pkgs are manifested with proper wght/dimensions; Trkg Num: 1Z59A1W60309858258 | 472753504</t>
  </si>
  <si>
    <t>116591989-1</t>
  </si>
  <si>
    <t>Audit Fee applies when avg ship chrg correction amnt is &gt; $1/pkg per acct num during invce wk. Please ensure pkgs are manifested with proper wght/dimensions; Trkg Num: 1Z59A1W60310521626 | 473081601</t>
  </si>
  <si>
    <t>116549229-1</t>
  </si>
  <si>
    <t>WIN</t>
  </si>
  <si>
    <t>Audit Fee applies when avg ship chrg correction amnt is &gt; $1/pkg per acct num during invce wk. Please ensure pkgs are manifested with proper wght/dimensions; Trkg Num: 1Z59A1W60310565213 | 472964711</t>
  </si>
  <si>
    <t>116540802-1</t>
  </si>
  <si>
    <t>Audit Fee applies when avg ship chrg correction amnt is &gt; $1/pkg per acct num during invce wk. Please ensure pkgs are manifested with proper wght/dimensions; Trkg Num: 1Z59A1W60311020166 | 472939984</t>
  </si>
  <si>
    <t>116581238-1</t>
  </si>
  <si>
    <t>Audit Fee applies when avg ship chrg correction amnt is &gt; $1/pkg per acct num during invce wk. Please ensure pkgs are manifested with proper wght/dimensions; Trkg Num: 1Z59A1W60311540710 | 473054033</t>
  </si>
  <si>
    <t>116338125-1</t>
  </si>
  <si>
    <t>Audit Fee applies when avg ship chrg correction amnt is &gt; $1/pkg per acct num during invce wk. Please ensure pkgs are manifested with proper wght/dimensions; Trkg Num: 1Z59A1W60311888659 | 472393642</t>
  </si>
  <si>
    <t>Audit Fee applies when avg ship chrg correction amnt is &gt; $1/pkg per acct num during invce wk. Please ensure pkgs are manifested with proper wght/dimensions; Trkg Num: 1Z59A1W60311951339 | 472354846</t>
  </si>
  <si>
    <t>116418970-1</t>
  </si>
  <si>
    <t>Audit Fee applies when avg ship chrg correction amnt is &gt; $1/pkg per acct num during invce wk. Please ensure pkgs are manifested with proper wght/dimensions; Trkg Num: 1Z59A1W60312042337 | 472603481</t>
  </si>
  <si>
    <t>116431446-1</t>
  </si>
  <si>
    <t>Audit Fee applies when avg ship chrg correction amnt is &gt; $1/pkg per acct num during invce wk. Please ensure pkgs are manifested with proper wght/dimensions; Trkg Num: 1Z59A1W60312172349 | 472636899</t>
  </si>
  <si>
    <t>116390395-1</t>
  </si>
  <si>
    <t>Audit Fee applies when avg ship chrg correction amnt is &gt; $1/pkg per acct num during invce wk. Please ensure pkgs are manifested with proper wght/dimensions; Trkg Num: 1Z59A1W60313018317 | 472536223</t>
  </si>
  <si>
    <t>116467794-1</t>
  </si>
  <si>
    <t>Audit Fee applies when avg ship chrg correction amnt is &gt; $1/pkg per acct num during invce wk. Please ensure pkgs are manifested with proper wght/dimensions; Trkg Num: 1Z59A1W60313918943 | 472736107</t>
  </si>
  <si>
    <t>116234958-1</t>
  </si>
  <si>
    <t>Audit Fee applies when avg ship chrg correction amnt is &gt; $1/pkg per acct num during invce wk. Please ensure pkgs are manifested with proper wght/dimensions; Trkg Num: 1Z59A1W60314047043 | 472119632</t>
  </si>
  <si>
    <t>116347873-1</t>
  </si>
  <si>
    <t>Audit Fee applies when avg ship chrg correction amnt is &gt; $1/pkg per acct num during invce wk. Please ensure pkgs are manifested with proper wght/dimensions; Trkg Num: 1Z59A1W60314318161 | 472419491</t>
  </si>
  <si>
    <t>116577569-1</t>
  </si>
  <si>
    <t>Audit Fee applies when avg ship chrg correction amnt is &gt; $1/pkg per acct num during invce wk. Please ensure pkgs are manifested with proper wght/dimensions; Trkg Num: 1Z59A1W60314939982 | 473043147</t>
  </si>
  <si>
    <t>116446979-1</t>
  </si>
  <si>
    <t>Audit Fee applies when avg ship chrg correction amnt is &gt; $1/pkg per acct num during invce wk. Please ensure pkgs are manifested with proper wght/dimensions; Trkg Num: 1Z59A1W60315114218 | 472678812</t>
  </si>
  <si>
    <t>116329252-1</t>
  </si>
  <si>
    <t>Audit Fee applies when avg ship chrg correction amnt is &gt; $1/pkg per acct num during invce wk. Please ensure pkgs are manifested with proper wght/dimensions; Trkg Num: 1Z59A1W60315462191 | 472364162</t>
  </si>
  <si>
    <t>116342043-1</t>
  </si>
  <si>
    <t>Audit Fee applies when avg ship chrg correction amnt is &gt; $1/pkg per acct num during invce wk. Please ensure pkgs are manifested with proper wght/dimensions; Trkg Num: 1Z59A1W60315626595 | 472403242</t>
  </si>
  <si>
    <t>116411219-1</t>
  </si>
  <si>
    <t>Audit Fee applies when avg ship chrg correction amnt is &gt; $1/pkg per acct num during invce wk. Please ensure pkgs are manifested with proper wght/dimensions; Trkg Num: 1Z59A1W60316633450 | 472582885</t>
  </si>
  <si>
    <t>Audit Fee applies when avg ship chrg correction amnt is &gt; $1/pkg per acct num during invce wk. Please ensure pkgs are manifested with proper wght/dimensions; Trkg Num: 1Z59A1W60316916556 | 472636899</t>
  </si>
  <si>
    <t>116600883-1</t>
  </si>
  <si>
    <t>Audit Fee applies when avg ship chrg correction amnt is &gt; $1/pkg per acct num during invce wk. Please ensure pkgs are manifested with proper wght/dimensions; Trkg Num: 1Z59A1W60316965708 | 473105048</t>
  </si>
  <si>
    <t>116448507-1</t>
  </si>
  <si>
    <t>Audit Fee applies when avg ship chrg correction amnt is &gt; $1/pkg per acct num during invce wk. Please ensure pkgs are manifested with proper wght/dimensions; Trkg Num: 1Z59A1W60317313820 | 472682766</t>
  </si>
  <si>
    <t>116592405-1</t>
  </si>
  <si>
    <t>Audit Fee applies when avg ship chrg correction amnt is &gt; $1/pkg per acct num during invce wk. Please ensure pkgs are manifested with proper wght/dimensions; Trkg Num: 1Z59A1W60318395811 | 473082321</t>
  </si>
  <si>
    <t>Audit Fee applies when avg ship chrg correction amnt is &gt; $1/pkg per acct num during invce wk. Please ensure pkgs are manifested with proper wght/dimensions; Trkg Num: 1Z59A1W60318438962 | 472636899</t>
  </si>
  <si>
    <t>116492145-1</t>
  </si>
  <si>
    <t>Audit Fee applies when avg ship chrg correction amnt is &gt; $1/pkg per acct num during invce wk. Please ensure pkgs are manifested with proper wght/dimensions; Trkg Num: 1Z59A1W60318654611 | 472804933</t>
  </si>
  <si>
    <t>116496709-1</t>
  </si>
  <si>
    <t>Audit Fee applies when avg ship chrg correction amnt is &gt; $1/pkg per acct num during invce wk. Please ensure pkgs are manifested with proper wght/dimensions; Trkg Num: 1Z59A1W60318835158 | 472818507</t>
  </si>
  <si>
    <t>Audit Fee applies when avg ship chrg correction amnt is &gt; $1/pkg per acct num during invce wk. Please ensure pkgs are manifested with proper wght/dimensions; Trkg Num: 1Z59A1W60319021605 | 472932699</t>
  </si>
  <si>
    <t>116373116-1</t>
  </si>
  <si>
    <t>Audit Fee applies when avg ship chrg correction amnt is &gt; $1/pkg per acct num during invce wk. Please ensure pkgs are manifested with proper wght/dimensions; Trkg Num: 1Z59A1W60319132003 | 472485836</t>
  </si>
  <si>
    <t>116623895-1</t>
  </si>
  <si>
    <t>Audit Fee applies when avg ship chrg correction amnt is &gt; $1/pkg per acct num during invce wk. Please ensure pkgs are manifested with proper wght/dimensions; Trkg Num: 1Z59A1W60319281361 | 473164848</t>
  </si>
  <si>
    <t>116611624-1</t>
  </si>
  <si>
    <t>Audit Fee applies when avg ship chrg correction amnt is &gt; $1/pkg per acct num during invce wk. Please ensure pkgs are manifested with proper wght/dimensions; Trkg Num: 1Z59A1W60319439772 | 473132008</t>
  </si>
  <si>
    <t>116544019-1</t>
  </si>
  <si>
    <t>Audit Fee applies when avg ship chrg correction amnt is &gt; $1/pkg per acct num during invce wk. Please ensure pkgs are manifested with proper wght/dimensions; Trkg Num: 1Z59A1W60319529737 | 472949088</t>
  </si>
  <si>
    <t>Audit Fee applies when avg ship chrg correction amnt is &gt; $1/pkg per acct num during invce wk. Please ensure pkgs are manifested with proper wght/dimensions; Trkg Num: 1Z59A1W60319642524 | 472599896</t>
  </si>
  <si>
    <t>116541377-1</t>
  </si>
  <si>
    <t>Audit Fee applies when avg ship chrg correction amnt is &gt; $1/pkg per acct num during invce wk. Please ensure pkgs are manifested with proper wght/dimensions; Trkg Num: 1Z59A1W60319668775 | 472941701</t>
  </si>
  <si>
    <t>116428849-1</t>
  </si>
  <si>
    <t>Audit Fee applies when avg ship chrg correction amnt is &gt; $1/pkg per acct num during invce wk. Please ensure pkgs are manifested with proper wght/dimensions; Trkg Num: 1Z59A1W60320123636 | 472616637</t>
  </si>
  <si>
    <t>116534357-1</t>
  </si>
  <si>
    <t>Audit Fee applies when avg ship chrg correction amnt is &gt; $1/pkg per acct num during invce wk. Please ensure pkgs are manifested with proper wght/dimensions; Trkg Num: 1Z59A1W60320152426 | 472922903</t>
  </si>
  <si>
    <t>116549788-1</t>
  </si>
  <si>
    <t>Audit Fee applies when avg ship chrg correction amnt is &gt; $1/pkg per acct num during invce wk. Please ensure pkgs are manifested with proper wght/dimensions; Trkg Num: 1Z59A1W60320412869 | 472966010</t>
  </si>
  <si>
    <t>116496567-1</t>
  </si>
  <si>
    <t>Audit Fee applies when avg ship chrg correction amnt is &gt; $1/pkg per acct num during invce wk. Please ensure pkgs are manifested with proper wght/dimensions; Trkg Num: 1Z59A1W60320723532 | 472817965</t>
  </si>
  <si>
    <t>Audit Fee applies when avg ship chrg correction amnt is &gt; $1/pkg per acct num during invce wk. Please ensure pkgs are manifested with proper wght/dimensions; Trkg Num: 1Z59A1W60321044274 | 473164848</t>
  </si>
  <si>
    <t>116422930-1</t>
  </si>
  <si>
    <t>Audit Fee applies when avg ship chrg correction amnt is &gt; $1/pkg per acct num during invce wk. Please ensure pkgs are manifested with proper wght/dimensions; Trkg Num: 1Z59A1W60321696365 | 472613353</t>
  </si>
  <si>
    <t>116594064-1</t>
  </si>
  <si>
    <t>Audit Fee applies when avg ship chrg correction amnt is &gt; $1/pkg per acct num during invce wk. Please ensure pkgs are manifested with proper wght/dimensions; Trkg Num: 1Z59A1W60321763907 | 473086903</t>
  </si>
  <si>
    <t>116423422-1</t>
  </si>
  <si>
    <t>Audit Fee applies when avg ship chrg correction amnt is &gt; $1/pkg per acct num during invce wk. Please ensure pkgs are manifested with proper wght/dimensions; Trkg Num: 1Z59A1W60321880585 | 472614540</t>
  </si>
  <si>
    <t>Audit Fee applies when avg ship chrg correction amnt is &gt; $1/pkg per acct num during invce wk. Please ensure pkgs are manifested with proper wght/dimensions; Trkg Num: 1Z59A1W60322220769 | 472686303</t>
  </si>
  <si>
    <t>116239259-1</t>
  </si>
  <si>
    <t>Audit Fee applies when avg ship chrg correction amnt is &gt; $1/pkg per acct num during invce wk. Please ensure pkgs are manifested with proper wght/dimensions; Trkg Num: 1Z59A1W60322465219 | 472131233</t>
  </si>
  <si>
    <t>116565728-1</t>
  </si>
  <si>
    <t>Audit Fee applies when avg ship chrg correction amnt is &gt; $1/pkg per acct num during invce wk. Please ensure pkgs are manifested with proper wght/dimensions; Trkg Num: 1Z59A1W60322558404 | 473010563</t>
  </si>
  <si>
    <t>116425589-1</t>
  </si>
  <si>
    <t>Audit Fee applies when avg ship chrg correction amnt is &gt; $1/pkg per acct num during invce wk. Please ensure pkgs are manifested with proper wght/dimensions; Trkg Num: 1Z59A1W60322578124 | 472620931</t>
  </si>
  <si>
    <t>116435703-1</t>
  </si>
  <si>
    <t>Audit Fee applies when avg ship chrg correction amnt is &gt; $1/pkg per acct num during invce wk. Please ensure pkgs are manifested with proper wght/dimensions; Trkg Num: 1Z59A1W60322724957 | 472650148</t>
  </si>
  <si>
    <t>Audit Fee applies when avg ship chrg correction amnt is &gt; $1/pkg per acct num during invce wk. Please ensure pkgs are manifested with proper wght/dimensions; Trkg Num: 1Z59A1W60322809259 | 472964711</t>
  </si>
  <si>
    <t>116620820-1</t>
  </si>
  <si>
    <t>Audit Fee applies when avg ship chrg correction amnt is &gt; $1/pkg per acct num during invce wk. Please ensure pkgs are manifested with proper wght/dimensions; Trkg Num: 1Z59A1W60323067835 | 473157233</t>
  </si>
  <si>
    <t>Audit Fee applies when avg ship chrg correction amnt is &gt; $1/pkg per acct num during invce wk. Please ensure pkgs are manifested with proper wght/dimensions; Trkg Num: 1Z59A1W60323114015 | 472305640</t>
  </si>
  <si>
    <t>Audit Fee applies when avg ship chrg correction amnt is &gt; $1/pkg per acct num during invce wk. Please ensure pkgs are manifested with proper wght/dimensions; Trkg Num: 1Z59A1W60323586999 | 472131233</t>
  </si>
  <si>
    <t>116460116-1</t>
  </si>
  <si>
    <t>Audit Fee applies when avg ship chrg correction amnt is &gt; $1/pkg per acct num during invce wk. Please ensure pkgs are manifested with proper wght/dimensions; Trkg Num: 1Z59A1W60323679139 | 472713901</t>
  </si>
  <si>
    <t>116427721-1</t>
  </si>
  <si>
    <t>Audit Fee applies when avg ship chrg correction amnt is &gt; $1/pkg per acct num during invce wk. Please ensure pkgs are manifested with proper wght/dimensions; Trkg Num: 1Z59A1W60324808970 | 472626677</t>
  </si>
  <si>
    <t>116465859-1</t>
  </si>
  <si>
    <t>Audit Fee applies when avg ship chrg correction amnt is &gt; $1/pkg per acct num during invce wk. Please ensure pkgs are manifested with proper wght/dimensions; Trkg Num: 1Z59A1W60325183625 | 472730809</t>
  </si>
  <si>
    <t>116409449-1</t>
  </si>
  <si>
    <t>Audit Fee applies when avg ship chrg correction amnt is &gt; $1/pkg per acct num during invce wk. Please ensure pkgs are manifested with proper wght/dimensions; Trkg Num: 1Z59A1W60325897284 | 472578099</t>
  </si>
  <si>
    <t>116497102-1</t>
  </si>
  <si>
    <t>Audit Fee applies when avg ship chrg correction amnt is &gt; $1/pkg per acct num during invce wk. Please ensure pkgs are manifested with proper wght/dimensions; Trkg Num: 1Z59A1W60326022190 | 472819201</t>
  </si>
  <si>
    <t>116417980-1</t>
  </si>
  <si>
    <t>Audit Fee applies when avg ship chrg correction amnt is &gt; $1/pkg per acct num during invce wk. Please ensure pkgs are manifested with proper wght/dimensions; Trkg Num: 1Z59A1W60326315267 | 472600769</t>
  </si>
  <si>
    <t>116484836-1</t>
  </si>
  <si>
    <t>Audit Fee applies when avg ship chrg correction amnt is &gt; $1/pkg per acct num during invce wk. Please ensure pkgs are manifested with proper wght/dimensions; Trkg Num: 1Z59A1W60326371090 | 472783864</t>
  </si>
  <si>
    <t>116472636-1</t>
  </si>
  <si>
    <t>Audit Fee applies when avg ship chrg correction amnt is &gt; $1/pkg per acct num during invce wk. Please ensure pkgs are manifested with proper wght/dimensions; Trkg Num: 1Z59A1W60326562651 | 472749646</t>
  </si>
  <si>
    <t>116458882-1</t>
  </si>
  <si>
    <t>Audit Fee applies when avg ship chrg correction amnt is &gt; $1/pkg per acct num during invce wk. Please ensure pkgs are manifested with proper wght/dimensions; Trkg Num: 1Z59A1W60326766691 | 472711363</t>
  </si>
  <si>
    <t>116527113-1</t>
  </si>
  <si>
    <t>Audit Fee applies when avg ship chrg correction amnt is &gt; $1/pkg per acct num during invce wk. Please ensure pkgs are manifested with proper wght/dimensions; Trkg Num: 1Z59A1W60327127058 | 472903190</t>
  </si>
  <si>
    <t>116358907-1</t>
  </si>
  <si>
    <t>Audit Fee applies when avg ship chrg correction amnt is &gt; $1/pkg per acct num during invce wk. Please ensure pkgs are manifested with proper wght/dimensions; Trkg Num: 1Z59A1W60327588220 | 472448077</t>
  </si>
  <si>
    <t>116375412-1</t>
  </si>
  <si>
    <t>Audit Fee applies when avg ship chrg correction amnt is &gt; $1/pkg per acct num during invce wk. Please ensure pkgs are manifested with proper wght/dimensions; Trkg Num: 1Z59A1W60327928666 | 472491504</t>
  </si>
  <si>
    <t>116486886-1</t>
  </si>
  <si>
    <t>Audit Fee applies when avg ship chrg correction amnt is &gt; $1/pkg per acct num during invce wk. Please ensure pkgs are manifested with proper wght/dimensions; Trkg Num: 1Z59A1W60328391074 | 472789388</t>
  </si>
  <si>
    <t>116614004-1</t>
  </si>
  <si>
    <t>Audit Fee applies when avg ship chrg correction amnt is &gt; $1/pkg per acct num during invce wk. Please ensure pkgs are manifested with proper wght/dimensions; Trkg Num: 1Z59A1W60328833613 | 473140941</t>
  </si>
  <si>
    <t>116474257-1</t>
  </si>
  <si>
    <t>Audit Fee applies when avg ship chrg correction amnt is &gt; $1/pkg per acct num during invce wk. Please ensure pkgs are manifested with proper wght/dimensions; Trkg Num: 1Z59A1W60329008281 | 472754320</t>
  </si>
  <si>
    <t>116598621-1</t>
  </si>
  <si>
    <t>Audit Fee applies when avg ship chrg correction amnt is &gt; $1/pkg per acct num during invce wk. Please ensure pkgs are manifested with proper wght/dimensions; Trkg Num: 1Z59A1W60329941905 | 472620404</t>
  </si>
  <si>
    <t>116503940-1</t>
  </si>
  <si>
    <t>Audit Fee applies when avg ship chrg correction amnt is &gt; $1/pkg per acct num during invce wk. Please ensure pkgs are manifested with proper wght/dimensions; Trkg Num: 1Z59A1W60330629607 | 472837481</t>
  </si>
  <si>
    <t>116458647-1</t>
  </si>
  <si>
    <t>Audit Fee applies when avg ship chrg correction amnt is &gt; $1/pkg per acct num during invce wk. Please ensure pkgs are manifested with proper wght/dimensions; Trkg Num: 1Z59A1W60330664471 | 472710558</t>
  </si>
  <si>
    <t>116471869-1</t>
  </si>
  <si>
    <t>Audit Fee applies when avg ship chrg correction amnt is &gt; $1/pkg per acct num during invce wk. Please ensure pkgs are manifested with proper wght/dimensions; Trkg Num: 1Z59A1W60330769386 | 472749730</t>
  </si>
  <si>
    <t>116354974-1</t>
  </si>
  <si>
    <t>Audit Fee applies when avg ship chrg correction amnt is &gt; $1/pkg per acct num during invce wk. Please ensure pkgs are manifested with proper wght/dimensions; Trkg Num: 1Z59A1W60330931717 | 472438686</t>
  </si>
  <si>
    <t>116474665-1</t>
  </si>
  <si>
    <t>Audit Fee applies when avg ship chrg correction amnt is &gt; $1/pkg per acct num during invce wk. Please ensure pkgs are manifested with proper wght/dimensions; Trkg Num: 1Z59A1W60331171555 | 472755264</t>
  </si>
  <si>
    <t>116597512-1</t>
  </si>
  <si>
    <t>Audit Fee applies when avg ship chrg correction amnt is &gt; $1/pkg per acct num during invce wk. Please ensure pkgs are manifested with proper wght/dimensions; Trkg Num: 1Z59A1W60331455856 | 473097174</t>
  </si>
  <si>
    <t>116586542-1</t>
  </si>
  <si>
    <t>Audit Fee applies when avg ship chrg correction amnt is &gt; $1/pkg per acct num during invce wk. Please ensure pkgs are manifested with proper wght/dimensions; Trkg Num: 1Z59A1W60331584298 | 473067659</t>
  </si>
  <si>
    <t>Audit Fee applies when avg ship chrg correction amnt is &gt; $1/pkg per acct num during invce wk. Please ensure pkgs are manifested with proper wght/dimensions; Trkg Num: 1Z59A1W60331973448 | 473159729</t>
  </si>
  <si>
    <t>116521335-1</t>
  </si>
  <si>
    <t>Audit Fee applies when avg ship chrg correction amnt is &gt; $1/pkg per acct num during invce wk. Please ensure pkgs are manifested with proper wght/dimensions; Trkg Num: 1Z59A1W60332631323 | 472885751</t>
  </si>
  <si>
    <t>116471693-1</t>
  </si>
  <si>
    <t>Audit Fee applies when avg ship chrg correction amnt is &gt; $1/pkg per acct num during invce wk. Please ensure pkgs are manifested with proper wght/dimensions; Trkg Num: 1Z59A1W60332956947 | 472746795</t>
  </si>
  <si>
    <t>Audit Fee applies when avg ship chrg correction amnt is &gt; $1/pkg per acct num during invce wk. Please ensure pkgs are manifested with proper wght/dimensions; Trkg Num: 1Z59A1W60333867112 | 472755264</t>
  </si>
  <si>
    <t>116428599-1</t>
  </si>
  <si>
    <t>Audit Fee applies when avg ship chrg correction amnt is &gt; $1/pkg per acct num during invce wk. Please ensure pkgs are manifested with proper wght/dimensions; Trkg Num: 1Z59A1W60335011194 | 472628484</t>
  </si>
  <si>
    <t>116508531-1</t>
  </si>
  <si>
    <t>Audit Fee applies when avg ship chrg correction amnt is &gt; $1/pkg per acct num during invce wk. Please ensure pkgs are manifested with proper wght/dimensions; Trkg Num: 1Z59A1W60335044855 | 472851418</t>
  </si>
  <si>
    <t>116586511-1</t>
  </si>
  <si>
    <t>Audit Fee applies when avg ship chrg correction amnt is &gt; $1/pkg per acct num during invce wk. Please ensure pkgs are manifested with proper wght/dimensions; Trkg Num: 1Z59A1W60335630999 | 473067786</t>
  </si>
  <si>
    <t>116357762-1</t>
  </si>
  <si>
    <t>Audit Fee applies when avg ship chrg correction amnt is &gt; $1/pkg per acct num during invce wk. Please ensure pkgs are manifested with proper wght/dimensions; Trkg Num: 1Z59A1W60335666460 | 472444935</t>
  </si>
  <si>
    <t>Audit Fee applies when avg ship chrg correction amnt is &gt; $1/pkg per acct num during invce wk. Please ensure pkgs are manifested with proper wght/dimensions; Trkg Num: 1Z59A1W60336212162 | 472131233</t>
  </si>
  <si>
    <t>Audit Fee applies when avg ship chrg correction amnt is &gt; $1/pkg per acct num during invce wk. Please ensure pkgs are manifested with proper wght/dimensions; Trkg Num: 1Z59A1W60336241541 | 472438686</t>
  </si>
  <si>
    <t>116455748-1</t>
  </si>
  <si>
    <t>Audit Fee applies when avg ship chrg correction amnt is &gt; $1/pkg per acct num during invce wk. Please ensure pkgs are manifested with proper wght/dimensions; Trkg Num: 1Z59A1W60336647407 | 472702045</t>
  </si>
  <si>
    <t>116410961-1</t>
  </si>
  <si>
    <t>Audit Fee applies when avg ship chrg correction amnt is &gt; $1/pkg per acct num during invce wk. Please ensure pkgs are manifested with proper wght/dimensions; Trkg Num: 1Z59A1W60336813781 | 472869384</t>
  </si>
  <si>
    <t>116357114-1</t>
  </si>
  <si>
    <t>Audit Fee applies when avg ship chrg correction amnt is &gt; $1/pkg per acct num during invce wk. Please ensure pkgs are manifested with proper wght/dimensions; Trkg Num: 1Z59A1W60336942641 | 472444061</t>
  </si>
  <si>
    <t>Audit Fee applies when avg ship chrg correction amnt is &gt; $1/pkg per acct num during invce wk. Please ensure pkgs are manifested with proper wght/dimensions; Trkg Num: 1Z59A1W60337145162 | 472837481</t>
  </si>
  <si>
    <t>116589360-1</t>
  </si>
  <si>
    <t>Audit Fee applies when avg ship chrg correction amnt is &gt; $1/pkg per acct num during invce wk. Please ensure pkgs are manifested with proper wght/dimensions; Trkg Num: 1Z59A1W60337599468 | 473074988</t>
  </si>
  <si>
    <t>116559292-1</t>
  </si>
  <si>
    <t>Audit Fee applies when avg ship chrg correction amnt is &gt; $1/pkg per acct num during invce wk. Please ensure pkgs are manifested with proper wght/dimensions; Trkg Num: 1Z59A1W60339580518 | 472620404</t>
  </si>
  <si>
    <t>116615044-1</t>
  </si>
  <si>
    <t>Audit Fee applies when avg ship chrg correction amnt is &gt; $1/pkg per acct num during invce wk. Please ensure pkgs are manifested with proper wght/dimensions; Trkg Num: 1Z59A1W6YW05281657 | 473143517</t>
  </si>
  <si>
    <t>116625480-1</t>
  </si>
  <si>
    <t>Audit Fee applies when avg ship chrg correction amnt is &gt; $1/pkg per acct num during invce wk. Please ensure pkgs are manifested with proper wght/dimensions; Trkg Num: 1Z59A1W6YW07478727 | 473165276</t>
  </si>
  <si>
    <t>116620197-1</t>
  </si>
  <si>
    <t>Audit Fee applies when avg ship chrg correction amnt is &gt; $1/pkg per acct num during invce wk. Please ensure pkgs are manifested with proper wght/dimensions; Trkg Num: 1Z59A1W6YW12847283 | 473155744</t>
  </si>
  <si>
    <t>Audit Fee applies when avg ship chrg correction amnt is &gt; $1/pkg per acct num during invce wk. Please ensure pkgs are manifested with proper wght/dimensions; Trkg Num: 1Z59A1W6YW13604757 | 473165276</t>
  </si>
  <si>
    <t>Audit Fee applies when avg ship chrg correction amnt is &gt; $1/pkg per acct num during invce wk. Please ensure pkgs are manifested with proper wght/dimensions; Trkg Num: 1Z59A1W6YW14998474 | 473155744</t>
  </si>
  <si>
    <t>116624183-1</t>
  </si>
  <si>
    <t>Audit Fee applies when avg ship chrg correction amnt is &gt; $1/pkg per acct num during invce wk. Please ensure pkgs are manifested with proper wght/dimensions; Trkg Num: 1Z59A1W6YW18224337 | 473165125</t>
  </si>
  <si>
    <t>Audit Fee applies when avg ship chrg correction amnt is &gt; $1/pkg per acct num during invce wk. Please ensure pkgs are manifested with proper wght/dimensions; Trkg Num: 1Z59A1W6YW21970140 | 473165125</t>
  </si>
  <si>
    <t>116614227-1</t>
  </si>
  <si>
    <t>Audit Fee applies when avg ship chrg correction amnt is &gt; $1/pkg per acct num during invce wk. Please ensure pkgs are manifested with proper wght/dimensions; Trkg Num: 1Z59A1W6YW29305005 | 473141388</t>
  </si>
  <si>
    <t>116626717-1</t>
  </si>
  <si>
    <t>Audit Fee applies when avg ship chrg correction amnt is &gt; $1/pkg per acct num during invce wk. Please ensure pkgs are manifested with proper wght/dimensions; Trkg Num: 1Z59A1W6YW33202519 | 473172344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</si>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</sst>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62.970512268519" createdVersion="4" refreshedVersion="4" minRefreshableVersion="3" recordCount="125">
  <cacheSource type="worksheet">
    <worksheetSource ref="A1:T12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5-05T00:00:00" maxDate="2026-05-1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2119632" maxValue="47317234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LGT"/>
        <s v="FUR"/>
        <s v="ART"/>
        <s v="ADUL"/>
        <s v="WIN"/>
      </sharedItems>
    </cacheField>
    <cacheField name="Check #" numFmtId="0">
      <sharedItems containsSemiMixedTypes="0" containsString="0" containsNumber="1" containsInteger="1" minValue="462964" maxValue="462964"/>
    </cacheField>
    <cacheField name="Check Date" numFmtId="14">
      <sharedItems containsSemiMixedTypes="0" containsNonDate="0" containsDate="1" containsString="0" minDate="2026-05-19T00:00:00" maxDate="2026-05-20T00:00:00"/>
    </cacheField>
    <cacheField name="AR#" numFmtId="0">
      <sharedItems containsSemiMixedTypes="0" containsString="0" containsNumber="1" containsInteger="1" minValue="286987" maxValue="28698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">
  <r>
    <s v="Adjustments"/>
    <d v="2026-05-05T00:00:00"/>
    <m/>
    <s v="Audit Fee applies when avg ship chrg correction amnt is &gt; $1/pkg per acct num during invce wk. Please ensure pkgs are manifested with proper wght/dimensions; Trkg Num: 1Z59A1W1YW39883603 | 472546583"/>
    <n v="472546583"/>
    <s v="116354639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00138202 | 472437718"/>
    <n v="472437718"/>
    <s v="116576017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00233304 | 473039369"/>
    <n v="473039369"/>
    <s v="116325806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00917914 | 472354846"/>
    <n v="472354846"/>
    <s v="116556727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01181921 | 472984414"/>
    <n v="472984414"/>
    <s v="116547578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02273759 | 472959164"/>
    <n v="472959164"/>
    <s v="116588523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02766011 | 473072869"/>
    <n v="473072869"/>
    <s v="116325806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02861346 | 472354846"/>
    <n v="472354846"/>
    <s v="116318355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02940304 | 472335743"/>
    <n v="472335743"/>
    <s v="116380578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03358906 | 472505993"/>
    <n v="472505993"/>
    <s v="116621774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04420738 | 473159729"/>
    <n v="473159729"/>
    <s v="116433214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04661433 | 472641817"/>
    <n v="472641817"/>
    <s v="116494240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05077840 | 472810976"/>
    <n v="472810976"/>
    <s v="116417936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05297504 | 472600695"/>
    <n v="472600695"/>
    <s v="116341807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05611753 | 472402869"/>
    <n v="472402869"/>
    <s v="116321075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06039148 | 472343313"/>
    <n v="472343313"/>
    <s v="116538162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06095060 | 472932699"/>
    <n v="472932699"/>
    <s v="116560157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06320315 | 472994182"/>
    <n v="472994182"/>
    <s v="116368065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06388511 | 472473082"/>
    <n v="472473082"/>
    <s v="116439264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06836803 | 472657092"/>
    <n v="472657092"/>
    <s v="116611990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07003684 | 473133461"/>
    <n v="473133461"/>
    <s v="116597340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07288494 | 473096461"/>
    <n v="473096461"/>
    <s v="116417453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07768911 | 472599896"/>
    <n v="472599896"/>
    <s v="116307179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07907207 | 472305640"/>
    <n v="472305640"/>
    <s v="116413053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08473193 | 472587952"/>
    <n v="472587952"/>
    <s v="116527993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08639764 | 472905241"/>
    <n v="472905241"/>
    <s v="116545157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09715018 | 472952256"/>
    <n v="472952256"/>
    <s v="116538546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09734702 | 472933771"/>
    <n v="472933771"/>
    <s v="116473837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09858258 | 472753504"/>
    <n v="472753504"/>
    <s v="116591989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10521626 | 473081601"/>
    <n v="473081601"/>
    <s v="116549229-1"/>
    <m/>
    <m/>
    <m/>
    <m/>
    <m/>
    <n v="-1.65"/>
    <s v="FREIGHT"/>
    <s v="SD3"/>
    <x v="4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10565213 | 472964711"/>
    <n v="472964711"/>
    <s v="116540802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11020166 | 472939984"/>
    <n v="472939984"/>
    <s v="116581238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11540710 | 473054033"/>
    <n v="473054033"/>
    <s v="116338125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11888659 | 472393642"/>
    <n v="472393642"/>
    <s v="116325806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11951339 | 472354846"/>
    <n v="472354846"/>
    <s v="116418970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12042337 | 472603481"/>
    <n v="472603481"/>
    <s v="116431446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12172349 | 472636899"/>
    <n v="472636899"/>
    <s v="116390395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13018317 | 472536223"/>
    <n v="472536223"/>
    <s v="116467794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13918943 | 472736107"/>
    <n v="472736107"/>
    <s v="116234958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14047043 | 472119632"/>
    <n v="472119632"/>
    <s v="116347873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14318161 | 472419491"/>
    <n v="472419491"/>
    <s v="116577569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14939982 | 473043147"/>
    <n v="473043147"/>
    <s v="116446979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15114218 | 472678812"/>
    <n v="472678812"/>
    <s v="116329252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15462191 | 472364162"/>
    <n v="472364162"/>
    <s v="116342043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15626595 | 472403242"/>
    <n v="472403242"/>
    <s v="116411219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16633450 | 472582885"/>
    <n v="472582885"/>
    <s v="116431446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16916556 | 472636899"/>
    <n v="472636899"/>
    <s v="116600883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16965708 | 473105048"/>
    <n v="473105048"/>
    <s v="116448507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17313820 | 472682766"/>
    <n v="472682766"/>
    <s v="116592405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18395811 | 473082321"/>
    <n v="473082321"/>
    <s v="116431446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18438962 | 472636899"/>
    <n v="472636899"/>
    <s v="116492145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18654611 | 472804933"/>
    <n v="472804933"/>
    <s v="116496709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18835158 | 472818507"/>
    <n v="472818507"/>
    <s v="116538162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19021605 | 472932699"/>
    <n v="472932699"/>
    <s v="116373116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19132003 | 472485836"/>
    <n v="472485836"/>
    <s v="116623895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19281361 | 473164848"/>
    <n v="473164848"/>
    <s v="116611624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19439772 | 473132008"/>
    <n v="473132008"/>
    <s v="116544019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19529737 | 472949088"/>
    <n v="472949088"/>
    <s v="116417453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19642524 | 472599896"/>
    <n v="472599896"/>
    <s v="116541377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19668775 | 472941701"/>
    <n v="472941701"/>
    <s v="116428849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0123636 | 472616637"/>
    <n v="472616637"/>
    <s v="116534357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0152426 | 472922903"/>
    <n v="472922903"/>
    <s v="116549788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0412869 | 472966010"/>
    <n v="472966010"/>
    <s v="116496567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0723532 | 472817965"/>
    <n v="472817965"/>
    <s v="116623895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21044274 | 473164848"/>
    <n v="473164848"/>
    <s v="116422930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1696365 | 472613353"/>
    <n v="472613353"/>
    <s v="116594064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21763907 | 473086903"/>
    <n v="473086903"/>
    <s v="116423422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1880585 | 472614540"/>
    <n v="472614540"/>
    <s v="116423422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2220769 | 472686303"/>
    <n v="472686303"/>
    <s v="116239259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22465219 | 472131233"/>
    <n v="472131233"/>
    <s v="116565728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22558404 | 473010563"/>
    <n v="473010563"/>
    <s v="116425589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2578124 | 472620931"/>
    <n v="472620931"/>
    <s v="116435703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2724957 | 472650148"/>
    <n v="472650148"/>
    <s v="116549229-1"/>
    <m/>
    <m/>
    <m/>
    <m/>
    <m/>
    <n v="-1.65"/>
    <s v="FREIGHT"/>
    <s v="SD3"/>
    <x v="4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2809259 | 472964711"/>
    <n v="472964711"/>
    <s v="116620820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23067835 | 473157233"/>
    <n v="473157233"/>
    <s v="116307179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23114015 | 472305640"/>
    <n v="472305640"/>
    <s v="116239259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23586999 | 472131233"/>
    <n v="472131233"/>
    <s v="116460116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3679139 | 472713901"/>
    <n v="472713901"/>
    <s v="116427721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24808970 | 472626677"/>
    <n v="472626677"/>
    <s v="116465859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5183625 | 472730809"/>
    <n v="472730809"/>
    <s v="116409449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25897284 | 472578099"/>
    <n v="472578099"/>
    <s v="116497102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6022190 | 472819201"/>
    <n v="472819201"/>
    <s v="116417980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26315267 | 472600769"/>
    <n v="472600769"/>
    <s v="116484836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26371090 | 472783864"/>
    <n v="472783864"/>
    <s v="116472636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6562651 | 472749646"/>
    <n v="472749646"/>
    <s v="116458882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6766691 | 472711363"/>
    <n v="472711363"/>
    <s v="116527113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7127058 | 472903190"/>
    <n v="472903190"/>
    <s v="116358907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27588220 | 472448077"/>
    <n v="472448077"/>
    <s v="116375412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7928666 | 472491504"/>
    <n v="472491504"/>
    <s v="116486886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8391074 | 472789388"/>
    <n v="472789388"/>
    <s v="116614004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28833613 | 473140941"/>
    <n v="473140941"/>
    <s v="116474257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9008281 | 472754320"/>
    <n v="472754320"/>
    <s v="116598621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29941905 | 472620404"/>
    <n v="472620404"/>
    <s v="116503940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30629607 | 472837481"/>
    <n v="472837481"/>
    <s v="116458647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0664471 | 472710558"/>
    <n v="472710558"/>
    <s v="116471869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0769386 | 472749730"/>
    <n v="472749730"/>
    <s v="116354974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0931717 | 472438686"/>
    <n v="472438686"/>
    <s v="116474665-1"/>
    <m/>
    <m/>
    <m/>
    <m/>
    <m/>
    <n v="-1.65"/>
    <s v="FREIGHT"/>
    <s v="SD3"/>
    <x v="4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1171555 | 472755264"/>
    <n v="472755264"/>
    <s v="116597512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31455856 | 473097174"/>
    <n v="473097174"/>
    <s v="116586542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31584298 | 473067659"/>
    <n v="473067659"/>
    <s v="116621774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31973448 | 473159729"/>
    <n v="473159729"/>
    <s v="116521335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2631323 | 472885751"/>
    <n v="472885751"/>
    <s v="116471693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2956947 | 472746795"/>
    <n v="472746795"/>
    <s v="116474665-1"/>
    <m/>
    <m/>
    <m/>
    <m/>
    <m/>
    <n v="-1.65"/>
    <s v="FREIGHT"/>
    <s v="SD3"/>
    <x v="4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3867112 | 472755264"/>
    <n v="472755264"/>
    <s v="116428599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5011194 | 472628484"/>
    <n v="472628484"/>
    <s v="116508531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5044855 | 472851418"/>
    <n v="472851418"/>
    <s v="116586511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35630999 | 473067786"/>
    <n v="473067786"/>
    <s v="116357762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35666460 | 472444935"/>
    <n v="472444935"/>
    <s v="116239259-1"/>
    <m/>
    <m/>
    <m/>
    <m/>
    <m/>
    <n v="-1.65"/>
    <s v="FREIGHT"/>
    <s v="SD3"/>
    <x v="2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36212162 | 472131233"/>
    <n v="472131233"/>
    <s v="116354974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6241541 | 472438686"/>
    <n v="472438686"/>
    <s v="116455748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6647407 | 472702045"/>
    <n v="472702045"/>
    <s v="116410961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6813781 | 472869384"/>
    <n v="472869384"/>
    <s v="116357114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05T00:00:00"/>
    <m/>
    <s v="Audit Fee applies when avg ship chrg correction amnt is &gt; $1/pkg per acct num during invce wk. Please ensure pkgs are manifested with proper wght/dimensions; Trkg Num: 1Z59A1W60336942641 | 472444061"/>
    <n v="472444061"/>
    <s v="116503940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37145162 | 472837481"/>
    <n v="472837481"/>
    <s v="116589360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0337599468 | 473074988"/>
    <n v="473074988"/>
    <s v="116559292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2T00:00:00"/>
    <m/>
    <s v="Audit Fee applies when avg ship chrg correction amnt is &gt; $1/pkg per acct num during invce wk. Please ensure pkgs are manifested with proper wght/dimensions; Trkg Num: 1Z59A1W60339580518 | 472620404"/>
    <n v="472620404"/>
    <s v="116615044-1"/>
    <m/>
    <m/>
    <m/>
    <m/>
    <m/>
    <n v="-1.65"/>
    <s v="FREIGHT"/>
    <s v="SD3"/>
    <x v="3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YW05281657 | 473143517"/>
    <n v="473143517"/>
    <s v="116625480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YW07478727 | 473165276"/>
    <n v="473165276"/>
    <s v="116620197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YW12847283 | 473155744"/>
    <n v="473155744"/>
    <s v="116625480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YW13604757 | 473165276"/>
    <n v="473165276"/>
    <s v="116620197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YW14998474 | 473155744"/>
    <n v="473155744"/>
    <s v="116624183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YW18224337 | 473165125"/>
    <n v="473165125"/>
    <s v="116624183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YW21970140 | 473165125"/>
    <n v="473165125"/>
    <s v="116614227-1"/>
    <m/>
    <m/>
    <m/>
    <m/>
    <m/>
    <n v="-1.65"/>
    <s v="FREIGHT"/>
    <s v="SD3"/>
    <x v="1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YW29305005 | 473141388"/>
    <n v="473141388"/>
    <s v="116626717-1"/>
    <m/>
    <m/>
    <m/>
    <m/>
    <m/>
    <n v="-1.65"/>
    <s v="FREIGHT"/>
    <s v="SD3"/>
    <x v="0"/>
    <n v="462964"/>
    <d v="2026-05-19T00:00:00"/>
    <n v="286987"/>
    <s v="MAY'2026"/>
    <s v="CB2600994"/>
  </r>
  <r>
    <s v="Adjustments"/>
    <d v="2026-05-15T00:00:00"/>
    <m/>
    <s v="Audit Fee applies when avg ship chrg correction amnt is &gt; $1/pkg per acct num during invce wk. Please ensure pkgs are manifested with proper wght/dimensions; Trkg Num: 1Z59A1W6YW33202519 | 473172344"/>
    <n v="473172344"/>
    <s v="116626717-1"/>
    <m/>
    <m/>
    <m/>
    <m/>
    <m/>
    <n v="-1.65"/>
    <s v="FREIGHT"/>
    <s v="SD3"/>
    <x v="0"/>
    <n v="462964"/>
    <d v="2026-05-19T00:00:00"/>
    <n v="286987"/>
    <s v="MAY'2026"/>
    <s v="CB26009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8:X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3"/>
        <item x="4"/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tabSelected="1" topLeftCell="A2" workbookViewId="0">
      <selection activeCell="V22" sqref="V22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46147</v>
      </c>
      <c r="C2" s="3"/>
      <c r="D2" s="3" t="s">
        <v>21</v>
      </c>
      <c r="E2" s="3">
        <v>472546583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462964</v>
      </c>
      <c r="Q2" s="14">
        <v>46161</v>
      </c>
      <c r="R2">
        <v>286987</v>
      </c>
      <c r="S2" t="s">
        <v>26</v>
      </c>
      <c r="T2" t="s">
        <v>27</v>
      </c>
    </row>
    <row r="3" spans="1:24" x14ac:dyDescent="0.25">
      <c r="A3" s="10" t="s">
        <v>20</v>
      </c>
      <c r="B3" s="11">
        <v>46147</v>
      </c>
      <c r="C3" s="3"/>
      <c r="D3" s="3" t="s">
        <v>28</v>
      </c>
      <c r="E3" s="3">
        <v>472437718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30</v>
      </c>
      <c r="P3">
        <v>462964</v>
      </c>
      <c r="Q3" s="14">
        <v>46161</v>
      </c>
      <c r="R3">
        <v>286987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46157</v>
      </c>
      <c r="C4" s="3"/>
      <c r="D4" s="3" t="s">
        <v>31</v>
      </c>
      <c r="E4" s="3">
        <v>473039369</v>
      </c>
      <c r="F4" s="3" t="s">
        <v>32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25</v>
      </c>
      <c r="P4">
        <v>462964</v>
      </c>
      <c r="Q4" s="14">
        <v>46161</v>
      </c>
      <c r="R4">
        <v>286987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46147</v>
      </c>
      <c r="C5" s="3"/>
      <c r="D5" s="3" t="s">
        <v>33</v>
      </c>
      <c r="E5" s="3">
        <v>472354846</v>
      </c>
      <c r="F5" s="3" t="s">
        <v>34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25</v>
      </c>
      <c r="P5">
        <v>462964</v>
      </c>
      <c r="Q5" s="14">
        <v>46161</v>
      </c>
      <c r="R5">
        <v>286987</v>
      </c>
      <c r="S5" t="s">
        <v>26</v>
      </c>
      <c r="T5" t="s">
        <v>27</v>
      </c>
    </row>
    <row r="6" spans="1:24" x14ac:dyDescent="0.25">
      <c r="A6" s="10" t="s">
        <v>20</v>
      </c>
      <c r="B6" s="11">
        <v>46157</v>
      </c>
      <c r="C6" s="3"/>
      <c r="D6" s="3" t="s">
        <v>35</v>
      </c>
      <c r="E6" s="3">
        <v>472984414</v>
      </c>
      <c r="F6" s="3" t="s">
        <v>36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25</v>
      </c>
      <c r="P6">
        <v>462964</v>
      </c>
      <c r="Q6" s="14">
        <v>46161</v>
      </c>
      <c r="R6">
        <v>286987</v>
      </c>
      <c r="S6" t="s">
        <v>26</v>
      </c>
      <c r="T6" t="s">
        <v>27</v>
      </c>
    </row>
    <row r="7" spans="1:24" x14ac:dyDescent="0.25">
      <c r="A7" s="10" t="s">
        <v>20</v>
      </c>
      <c r="B7" s="11">
        <v>46154</v>
      </c>
      <c r="C7" s="3"/>
      <c r="D7" s="3" t="s">
        <v>37</v>
      </c>
      <c r="E7" s="3">
        <v>472959164</v>
      </c>
      <c r="F7" s="3" t="s">
        <v>38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25</v>
      </c>
      <c r="P7">
        <v>462964</v>
      </c>
      <c r="Q7" s="14">
        <v>46161</v>
      </c>
      <c r="R7">
        <v>286987</v>
      </c>
      <c r="S7" t="s">
        <v>26</v>
      </c>
      <c r="T7" t="s">
        <v>27</v>
      </c>
    </row>
    <row r="8" spans="1:24" x14ac:dyDescent="0.25">
      <c r="A8" s="10" t="s">
        <v>20</v>
      </c>
      <c r="B8" s="11">
        <v>46157</v>
      </c>
      <c r="C8" s="3"/>
      <c r="D8" s="3" t="s">
        <v>39</v>
      </c>
      <c r="E8" s="3">
        <v>473072869</v>
      </c>
      <c r="F8" s="3" t="s">
        <v>32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25</v>
      </c>
      <c r="P8">
        <v>462964</v>
      </c>
      <c r="Q8" s="14">
        <v>46161</v>
      </c>
      <c r="R8">
        <v>286987</v>
      </c>
      <c r="S8" t="s">
        <v>26</v>
      </c>
      <c r="T8" t="s">
        <v>27</v>
      </c>
      <c r="W8" s="17" t="s">
        <v>260</v>
      </c>
      <c r="X8" t="s">
        <v>261</v>
      </c>
    </row>
    <row r="9" spans="1:24" x14ac:dyDescent="0.25">
      <c r="A9" s="10" t="s">
        <v>20</v>
      </c>
      <c r="B9" s="11">
        <v>46147</v>
      </c>
      <c r="C9" s="3"/>
      <c r="D9" s="3" t="s">
        <v>40</v>
      </c>
      <c r="E9" s="3">
        <v>472354846</v>
      </c>
      <c r="F9" s="3" t="s">
        <v>41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42</v>
      </c>
      <c r="P9">
        <v>462964</v>
      </c>
      <c r="Q9" s="14">
        <v>46161</v>
      </c>
      <c r="R9">
        <v>286987</v>
      </c>
      <c r="S9" t="s">
        <v>26</v>
      </c>
      <c r="T9" t="s">
        <v>27</v>
      </c>
      <c r="W9" s="15" t="s">
        <v>45</v>
      </c>
      <c r="X9" s="16">
        <v>-19.799999999999997</v>
      </c>
    </row>
    <row r="10" spans="1:24" x14ac:dyDescent="0.25">
      <c r="A10" s="10" t="s">
        <v>20</v>
      </c>
      <c r="B10" s="11">
        <v>46147</v>
      </c>
      <c r="C10" s="3"/>
      <c r="D10" s="3" t="s">
        <v>43</v>
      </c>
      <c r="E10" s="3">
        <v>472335743</v>
      </c>
      <c r="F10" s="3" t="s">
        <v>44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45</v>
      </c>
      <c r="P10">
        <v>462964</v>
      </c>
      <c r="Q10" s="14">
        <v>46161</v>
      </c>
      <c r="R10">
        <v>286987</v>
      </c>
      <c r="S10" t="s">
        <v>26</v>
      </c>
      <c r="T10" t="s">
        <v>27</v>
      </c>
      <c r="W10" s="15" t="s">
        <v>88</v>
      </c>
      <c r="X10" s="16">
        <v>-6.6</v>
      </c>
    </row>
    <row r="11" spans="1:24" x14ac:dyDescent="0.25">
      <c r="A11" s="10" t="s">
        <v>20</v>
      </c>
      <c r="B11" s="11">
        <v>46147</v>
      </c>
      <c r="C11" s="3"/>
      <c r="D11" s="3" t="s">
        <v>46</v>
      </c>
      <c r="E11" s="3">
        <v>472505993</v>
      </c>
      <c r="F11" s="3" t="s">
        <v>47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30</v>
      </c>
      <c r="P11">
        <v>462964</v>
      </c>
      <c r="Q11" s="14">
        <v>46161</v>
      </c>
      <c r="R11">
        <v>286987</v>
      </c>
      <c r="S11" t="s">
        <v>26</v>
      </c>
      <c r="T11" t="s">
        <v>27</v>
      </c>
      <c r="W11" s="15" t="s">
        <v>25</v>
      </c>
      <c r="X11" s="16">
        <v>-84.150000000000034</v>
      </c>
    </row>
    <row r="12" spans="1:24" x14ac:dyDescent="0.25">
      <c r="A12" s="10" t="s">
        <v>20</v>
      </c>
      <c r="B12" s="11">
        <v>46157</v>
      </c>
      <c r="C12" s="3"/>
      <c r="D12" s="3" t="s">
        <v>48</v>
      </c>
      <c r="E12" s="3">
        <v>473159729</v>
      </c>
      <c r="F12" s="3" t="s">
        <v>49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25</v>
      </c>
      <c r="P12">
        <v>462964</v>
      </c>
      <c r="Q12" s="14">
        <v>46161</v>
      </c>
      <c r="R12">
        <v>286987</v>
      </c>
      <c r="S12" t="s">
        <v>26</v>
      </c>
      <c r="T12" t="s">
        <v>27</v>
      </c>
      <c r="W12" s="15" t="s">
        <v>30</v>
      </c>
      <c r="X12" s="16">
        <v>-65.999999999999972</v>
      </c>
    </row>
    <row r="13" spans="1:24" x14ac:dyDescent="0.25">
      <c r="A13" s="10" t="s">
        <v>20</v>
      </c>
      <c r="B13" s="11">
        <v>46154</v>
      </c>
      <c r="C13" s="3"/>
      <c r="D13" s="3" t="s">
        <v>50</v>
      </c>
      <c r="E13" s="3">
        <v>472641817</v>
      </c>
      <c r="F13" s="3" t="s">
        <v>51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25</v>
      </c>
      <c r="P13">
        <v>462964</v>
      </c>
      <c r="Q13" s="14">
        <v>46161</v>
      </c>
      <c r="R13">
        <v>286987</v>
      </c>
      <c r="S13" t="s">
        <v>26</v>
      </c>
      <c r="T13" t="s">
        <v>27</v>
      </c>
      <c r="W13" s="15" t="s">
        <v>42</v>
      </c>
      <c r="X13" s="16">
        <v>-29.699999999999989</v>
      </c>
    </row>
    <row r="14" spans="1:24" x14ac:dyDescent="0.25">
      <c r="A14" s="10" t="s">
        <v>20</v>
      </c>
      <c r="B14" s="11">
        <v>46154</v>
      </c>
      <c r="C14" s="3"/>
      <c r="D14" s="3" t="s">
        <v>52</v>
      </c>
      <c r="E14" s="3">
        <v>472810976</v>
      </c>
      <c r="F14" s="3" t="s">
        <v>53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30</v>
      </c>
      <c r="P14">
        <v>462964</v>
      </c>
      <c r="Q14" s="14">
        <v>46161</v>
      </c>
      <c r="R14">
        <v>286987</v>
      </c>
      <c r="S14" t="s">
        <v>26</v>
      </c>
      <c r="T14" t="s">
        <v>27</v>
      </c>
      <c r="W14" s="15" t="s">
        <v>262</v>
      </c>
      <c r="X14" s="16">
        <v>-206.25</v>
      </c>
    </row>
    <row r="15" spans="1:24" x14ac:dyDescent="0.25">
      <c r="A15" s="10" t="s">
        <v>20</v>
      </c>
      <c r="B15" s="11">
        <v>46147</v>
      </c>
      <c r="C15" s="3"/>
      <c r="D15" s="3" t="s">
        <v>54</v>
      </c>
      <c r="E15" s="3">
        <v>472600695</v>
      </c>
      <c r="F15" s="3" t="s">
        <v>55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30</v>
      </c>
      <c r="P15">
        <v>462964</v>
      </c>
      <c r="Q15" s="14">
        <v>46161</v>
      </c>
      <c r="R15">
        <v>286987</v>
      </c>
      <c r="S15" t="s">
        <v>26</v>
      </c>
      <c r="T15" t="s">
        <v>27</v>
      </c>
    </row>
    <row r="16" spans="1:24" x14ac:dyDescent="0.25">
      <c r="A16" s="10" t="s">
        <v>20</v>
      </c>
      <c r="B16" s="11">
        <v>46147</v>
      </c>
      <c r="C16" s="3"/>
      <c r="D16" s="3" t="s">
        <v>56</v>
      </c>
      <c r="E16" s="3">
        <v>472402869</v>
      </c>
      <c r="F16" s="3" t="s">
        <v>57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25</v>
      </c>
      <c r="P16">
        <v>462964</v>
      </c>
      <c r="Q16" s="14">
        <v>46161</v>
      </c>
      <c r="R16">
        <v>286987</v>
      </c>
      <c r="S16" t="s">
        <v>26</v>
      </c>
      <c r="T16" t="s">
        <v>27</v>
      </c>
    </row>
    <row r="17" spans="1:20" x14ac:dyDescent="0.25">
      <c r="A17" s="10" t="s">
        <v>20</v>
      </c>
      <c r="B17" s="11">
        <v>46147</v>
      </c>
      <c r="C17" s="3"/>
      <c r="D17" s="3" t="s">
        <v>58</v>
      </c>
      <c r="E17" s="3">
        <v>472343313</v>
      </c>
      <c r="F17" s="3" t="s">
        <v>59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42</v>
      </c>
      <c r="P17">
        <v>462964</v>
      </c>
      <c r="Q17" s="14">
        <v>46161</v>
      </c>
      <c r="R17">
        <v>286987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46157</v>
      </c>
      <c r="C18" s="3"/>
      <c r="D18" s="3" t="s">
        <v>60</v>
      </c>
      <c r="E18" s="3">
        <v>472932699</v>
      </c>
      <c r="F18" s="3" t="s">
        <v>61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42</v>
      </c>
      <c r="P18">
        <v>462964</v>
      </c>
      <c r="Q18" s="14">
        <v>46161</v>
      </c>
      <c r="R18">
        <v>286987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46157</v>
      </c>
      <c r="C19" s="3"/>
      <c r="D19" s="3" t="s">
        <v>62</v>
      </c>
      <c r="E19" s="3">
        <v>472994182</v>
      </c>
      <c r="F19" s="3" t="s">
        <v>63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45</v>
      </c>
      <c r="P19">
        <v>462964</v>
      </c>
      <c r="Q19" s="14">
        <v>46161</v>
      </c>
      <c r="R19">
        <v>286987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46147</v>
      </c>
      <c r="C20" s="3"/>
      <c r="D20" s="3" t="s">
        <v>64</v>
      </c>
      <c r="E20" s="3">
        <v>472473082</v>
      </c>
      <c r="F20" s="3" t="s">
        <v>65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42</v>
      </c>
      <c r="P20">
        <v>462964</v>
      </c>
      <c r="Q20" s="14">
        <v>46161</v>
      </c>
      <c r="R20">
        <v>286987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46154</v>
      </c>
      <c r="C21" s="3"/>
      <c r="D21" s="3" t="s">
        <v>66</v>
      </c>
      <c r="E21" s="3">
        <v>472657092</v>
      </c>
      <c r="F21" s="3" t="s">
        <v>67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25</v>
      </c>
      <c r="P21">
        <v>462964</v>
      </c>
      <c r="Q21" s="14">
        <v>46161</v>
      </c>
      <c r="R21">
        <v>286987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46157</v>
      </c>
      <c r="C22" s="3"/>
      <c r="D22" s="3" t="s">
        <v>68</v>
      </c>
      <c r="E22" s="3">
        <v>473133461</v>
      </c>
      <c r="F22" s="3" t="s">
        <v>69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25</v>
      </c>
      <c r="P22">
        <v>462964</v>
      </c>
      <c r="Q22" s="14">
        <v>46161</v>
      </c>
      <c r="R22">
        <v>286987</v>
      </c>
      <c r="S22" t="s">
        <v>26</v>
      </c>
      <c r="T22" t="s">
        <v>27</v>
      </c>
    </row>
    <row r="23" spans="1:20" x14ac:dyDescent="0.25">
      <c r="A23" s="10" t="s">
        <v>20</v>
      </c>
      <c r="B23" s="11">
        <v>46157</v>
      </c>
      <c r="C23" s="3"/>
      <c r="D23" s="3" t="s">
        <v>70</v>
      </c>
      <c r="E23" s="3">
        <v>473096461</v>
      </c>
      <c r="F23" s="3" t="s">
        <v>71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30</v>
      </c>
      <c r="P23">
        <v>462964</v>
      </c>
      <c r="Q23" s="14">
        <v>46161</v>
      </c>
      <c r="R23">
        <v>286987</v>
      </c>
      <c r="S23" t="s">
        <v>26</v>
      </c>
      <c r="T23" t="s">
        <v>27</v>
      </c>
    </row>
    <row r="24" spans="1:20" x14ac:dyDescent="0.25">
      <c r="A24" s="10" t="s">
        <v>20</v>
      </c>
      <c r="B24" s="11">
        <v>46154</v>
      </c>
      <c r="C24" s="3"/>
      <c r="D24" s="3" t="s">
        <v>72</v>
      </c>
      <c r="E24" s="3">
        <v>472599896</v>
      </c>
      <c r="F24" s="3" t="s">
        <v>73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42</v>
      </c>
      <c r="P24">
        <v>462964</v>
      </c>
      <c r="Q24" s="14">
        <v>46161</v>
      </c>
      <c r="R24">
        <v>286987</v>
      </c>
      <c r="S24" t="s">
        <v>26</v>
      </c>
      <c r="T24" t="s">
        <v>27</v>
      </c>
    </row>
    <row r="25" spans="1:20" x14ac:dyDescent="0.25">
      <c r="A25" s="10" t="s">
        <v>20</v>
      </c>
      <c r="B25" s="11">
        <v>46147</v>
      </c>
      <c r="C25" s="3"/>
      <c r="D25" s="3" t="s">
        <v>74</v>
      </c>
      <c r="E25" s="3">
        <v>472305640</v>
      </c>
      <c r="F25" s="3" t="s">
        <v>75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25</v>
      </c>
      <c r="P25">
        <v>462964</v>
      </c>
      <c r="Q25" s="14">
        <v>46161</v>
      </c>
      <c r="R25">
        <v>286987</v>
      </c>
      <c r="S25" t="s">
        <v>26</v>
      </c>
      <c r="T25" t="s">
        <v>27</v>
      </c>
    </row>
    <row r="26" spans="1:20" x14ac:dyDescent="0.25">
      <c r="A26" s="10" t="s">
        <v>20</v>
      </c>
      <c r="B26" s="11">
        <v>46147</v>
      </c>
      <c r="C26" s="3"/>
      <c r="D26" s="3" t="s">
        <v>76</v>
      </c>
      <c r="E26" s="3">
        <v>472587952</v>
      </c>
      <c r="F26" s="3" t="s">
        <v>77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25</v>
      </c>
      <c r="P26">
        <v>462964</v>
      </c>
      <c r="Q26" s="14">
        <v>46161</v>
      </c>
      <c r="R26">
        <v>286987</v>
      </c>
      <c r="S26" t="s">
        <v>26</v>
      </c>
      <c r="T26" t="s">
        <v>27</v>
      </c>
    </row>
    <row r="27" spans="1:20" x14ac:dyDescent="0.25">
      <c r="A27" s="10" t="s">
        <v>20</v>
      </c>
      <c r="B27" s="11">
        <v>46154</v>
      </c>
      <c r="C27" s="3"/>
      <c r="D27" s="3" t="s">
        <v>78</v>
      </c>
      <c r="E27" s="3">
        <v>472905241</v>
      </c>
      <c r="F27" s="3" t="s">
        <v>79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25</v>
      </c>
      <c r="P27">
        <v>462964</v>
      </c>
      <c r="Q27" s="14">
        <v>46161</v>
      </c>
      <c r="R27">
        <v>286987</v>
      </c>
      <c r="S27" t="s">
        <v>26</v>
      </c>
      <c r="T27" t="s">
        <v>27</v>
      </c>
    </row>
    <row r="28" spans="1:20" x14ac:dyDescent="0.25">
      <c r="A28" s="10" t="s">
        <v>20</v>
      </c>
      <c r="B28" s="11">
        <v>46154</v>
      </c>
      <c r="C28" s="3"/>
      <c r="D28" s="3" t="s">
        <v>80</v>
      </c>
      <c r="E28" s="3">
        <v>472952256</v>
      </c>
      <c r="F28" s="3" t="s">
        <v>81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30</v>
      </c>
      <c r="P28">
        <v>462964</v>
      </c>
      <c r="Q28" s="14">
        <v>46161</v>
      </c>
      <c r="R28">
        <v>286987</v>
      </c>
      <c r="S28" t="s">
        <v>26</v>
      </c>
      <c r="T28" t="s">
        <v>27</v>
      </c>
    </row>
    <row r="29" spans="1:20" x14ac:dyDescent="0.25">
      <c r="A29" s="10" t="s">
        <v>20</v>
      </c>
      <c r="B29" s="11">
        <v>46154</v>
      </c>
      <c r="C29" s="3"/>
      <c r="D29" s="3" t="s">
        <v>82</v>
      </c>
      <c r="E29" s="3">
        <v>472933771</v>
      </c>
      <c r="F29" s="3" t="s">
        <v>83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42</v>
      </c>
      <c r="P29">
        <v>462964</v>
      </c>
      <c r="Q29" s="14">
        <v>46161</v>
      </c>
      <c r="R29">
        <v>286987</v>
      </c>
      <c r="S29" t="s">
        <v>26</v>
      </c>
      <c r="T29" t="s">
        <v>27</v>
      </c>
    </row>
    <row r="30" spans="1:20" x14ac:dyDescent="0.25">
      <c r="A30" s="10" t="s">
        <v>20</v>
      </c>
      <c r="B30" s="11">
        <v>46154</v>
      </c>
      <c r="C30" s="3"/>
      <c r="D30" s="3" t="s">
        <v>84</v>
      </c>
      <c r="E30" s="3">
        <v>472753504</v>
      </c>
      <c r="F30" s="3" t="s">
        <v>85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30</v>
      </c>
      <c r="P30">
        <v>462964</v>
      </c>
      <c r="Q30" s="14">
        <v>46161</v>
      </c>
      <c r="R30">
        <v>286987</v>
      </c>
      <c r="S30" t="s">
        <v>26</v>
      </c>
      <c r="T30" t="s">
        <v>27</v>
      </c>
    </row>
    <row r="31" spans="1:20" x14ac:dyDescent="0.25">
      <c r="A31" s="10" t="s">
        <v>20</v>
      </c>
      <c r="B31" s="11">
        <v>46157</v>
      </c>
      <c r="C31" s="3"/>
      <c r="D31" s="3" t="s">
        <v>86</v>
      </c>
      <c r="E31" s="3">
        <v>473081601</v>
      </c>
      <c r="F31" s="3" t="s">
        <v>87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88</v>
      </c>
      <c r="P31">
        <v>462964</v>
      </c>
      <c r="Q31" s="14">
        <v>46161</v>
      </c>
      <c r="R31">
        <v>286987</v>
      </c>
      <c r="S31" t="s">
        <v>26</v>
      </c>
      <c r="T31" t="s">
        <v>27</v>
      </c>
    </row>
    <row r="32" spans="1:20" x14ac:dyDescent="0.25">
      <c r="A32" s="10" t="s">
        <v>20</v>
      </c>
      <c r="B32" s="11">
        <v>46154</v>
      </c>
      <c r="C32" s="3"/>
      <c r="D32" s="3" t="s">
        <v>89</v>
      </c>
      <c r="E32" s="3">
        <v>472964711</v>
      </c>
      <c r="F32" s="3" t="s">
        <v>90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25</v>
      </c>
      <c r="P32">
        <v>462964</v>
      </c>
      <c r="Q32" s="14">
        <v>46161</v>
      </c>
      <c r="R32">
        <v>286987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46154</v>
      </c>
      <c r="C33" s="3"/>
      <c r="D33" s="3" t="s">
        <v>91</v>
      </c>
      <c r="E33" s="3">
        <v>472939984</v>
      </c>
      <c r="F33" s="3" t="s">
        <v>92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45</v>
      </c>
      <c r="P33">
        <v>462964</v>
      </c>
      <c r="Q33" s="14">
        <v>46161</v>
      </c>
      <c r="R33">
        <v>286987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46157</v>
      </c>
      <c r="C34" s="3"/>
      <c r="D34" s="3" t="s">
        <v>93</v>
      </c>
      <c r="E34" s="3">
        <v>473054033</v>
      </c>
      <c r="F34" s="3" t="s">
        <v>94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30</v>
      </c>
      <c r="P34">
        <v>462964</v>
      </c>
      <c r="Q34" s="14">
        <v>46161</v>
      </c>
      <c r="R34">
        <v>286987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46147</v>
      </c>
      <c r="C35" s="3"/>
      <c r="D35" s="3" t="s">
        <v>95</v>
      </c>
      <c r="E35" s="3">
        <v>472393642</v>
      </c>
      <c r="F35" s="3" t="s">
        <v>32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25</v>
      </c>
      <c r="P35">
        <v>462964</v>
      </c>
      <c r="Q35" s="14">
        <v>46161</v>
      </c>
      <c r="R35">
        <v>286987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46147</v>
      </c>
      <c r="C36" s="3"/>
      <c r="D36" s="3" t="s">
        <v>96</v>
      </c>
      <c r="E36" s="3">
        <v>472354846</v>
      </c>
      <c r="F36" s="3" t="s">
        <v>97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45</v>
      </c>
      <c r="P36">
        <v>462964</v>
      </c>
      <c r="Q36" s="14">
        <v>46161</v>
      </c>
      <c r="R36">
        <v>286987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46147</v>
      </c>
      <c r="C37" s="3"/>
      <c r="D37" s="3" t="s">
        <v>98</v>
      </c>
      <c r="E37" s="3">
        <v>472603481</v>
      </c>
      <c r="F37" s="3" t="s">
        <v>99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25</v>
      </c>
      <c r="P37">
        <v>462964</v>
      </c>
      <c r="Q37" s="14">
        <v>46161</v>
      </c>
      <c r="R37">
        <v>286987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46147</v>
      </c>
      <c r="C38" s="3"/>
      <c r="D38" s="3" t="s">
        <v>100</v>
      </c>
      <c r="E38" s="3">
        <v>472636899</v>
      </c>
      <c r="F38" s="3" t="s">
        <v>101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30</v>
      </c>
      <c r="P38">
        <v>462964</v>
      </c>
      <c r="Q38" s="14">
        <v>46161</v>
      </c>
      <c r="R38">
        <v>286987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46154</v>
      </c>
      <c r="C39" s="3"/>
      <c r="D39" s="3" t="s">
        <v>102</v>
      </c>
      <c r="E39" s="3">
        <v>472536223</v>
      </c>
      <c r="F39" s="3" t="s">
        <v>103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42</v>
      </c>
      <c r="P39">
        <v>462964</v>
      </c>
      <c r="Q39" s="14">
        <v>46161</v>
      </c>
      <c r="R39">
        <v>286987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46154</v>
      </c>
      <c r="C40" s="3"/>
      <c r="D40" s="3" t="s">
        <v>104</v>
      </c>
      <c r="E40" s="3">
        <v>472736107</v>
      </c>
      <c r="F40" s="3" t="s">
        <v>105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30</v>
      </c>
      <c r="P40">
        <v>462964</v>
      </c>
      <c r="Q40" s="14">
        <v>46161</v>
      </c>
      <c r="R40">
        <v>286987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46157</v>
      </c>
      <c r="C41" s="3"/>
      <c r="D41" s="3" t="s">
        <v>106</v>
      </c>
      <c r="E41" s="3">
        <v>472119632</v>
      </c>
      <c r="F41" s="3" t="s">
        <v>107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42</v>
      </c>
      <c r="P41">
        <v>462964</v>
      </c>
      <c r="Q41" s="14">
        <v>46161</v>
      </c>
      <c r="R41">
        <v>286987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46147</v>
      </c>
      <c r="C42" s="3"/>
      <c r="D42" s="3" t="s">
        <v>108</v>
      </c>
      <c r="E42" s="3">
        <v>472419491</v>
      </c>
      <c r="F42" s="3" t="s">
        <v>109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30</v>
      </c>
      <c r="P42">
        <v>462964</v>
      </c>
      <c r="Q42" s="14">
        <v>46161</v>
      </c>
      <c r="R42">
        <v>286987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46157</v>
      </c>
      <c r="C43" s="3"/>
      <c r="D43" s="3" t="s">
        <v>110</v>
      </c>
      <c r="E43" s="3">
        <v>473043147</v>
      </c>
      <c r="F43" s="3" t="s">
        <v>111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25</v>
      </c>
      <c r="P43">
        <v>462964</v>
      </c>
      <c r="Q43" s="14">
        <v>46161</v>
      </c>
      <c r="R43">
        <v>286987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46154</v>
      </c>
      <c r="C44" s="3"/>
      <c r="D44" s="3" t="s">
        <v>112</v>
      </c>
      <c r="E44" s="3">
        <v>472678812</v>
      </c>
      <c r="F44" s="3" t="s">
        <v>113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30</v>
      </c>
      <c r="P44">
        <v>462964</v>
      </c>
      <c r="Q44" s="14">
        <v>46161</v>
      </c>
      <c r="R44">
        <v>286987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46147</v>
      </c>
      <c r="C45" s="3"/>
      <c r="D45" s="3" t="s">
        <v>114</v>
      </c>
      <c r="E45" s="3">
        <v>472364162</v>
      </c>
      <c r="F45" s="3" t="s">
        <v>115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25</v>
      </c>
      <c r="P45">
        <v>462964</v>
      </c>
      <c r="Q45" s="14">
        <v>46161</v>
      </c>
      <c r="R45">
        <v>286987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46147</v>
      </c>
      <c r="C46" s="3"/>
      <c r="D46" s="3" t="s">
        <v>116</v>
      </c>
      <c r="E46" s="3">
        <v>472403242</v>
      </c>
      <c r="F46" s="3" t="s">
        <v>117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25</v>
      </c>
      <c r="P46">
        <v>462964</v>
      </c>
      <c r="Q46" s="14">
        <v>46161</v>
      </c>
      <c r="R46">
        <v>286987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46147</v>
      </c>
      <c r="C47" s="3"/>
      <c r="D47" s="3" t="s">
        <v>118</v>
      </c>
      <c r="E47" s="3">
        <v>472582885</v>
      </c>
      <c r="F47" s="3" t="s">
        <v>99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25</v>
      </c>
      <c r="P47">
        <v>462964</v>
      </c>
      <c r="Q47" s="14">
        <v>46161</v>
      </c>
      <c r="R47">
        <v>286987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46147</v>
      </c>
      <c r="C48" s="3"/>
      <c r="D48" s="3" t="s">
        <v>119</v>
      </c>
      <c r="E48" s="3">
        <v>472636899</v>
      </c>
      <c r="F48" s="3" t="s">
        <v>120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42</v>
      </c>
      <c r="P48">
        <v>462964</v>
      </c>
      <c r="Q48" s="14">
        <v>46161</v>
      </c>
      <c r="R48">
        <v>286987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46157</v>
      </c>
      <c r="C49" s="3"/>
      <c r="D49" s="3" t="s">
        <v>121</v>
      </c>
      <c r="E49" s="3">
        <v>473105048</v>
      </c>
      <c r="F49" s="3" t="s">
        <v>122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30</v>
      </c>
      <c r="P49">
        <v>462964</v>
      </c>
      <c r="Q49" s="14">
        <v>46161</v>
      </c>
      <c r="R49">
        <v>286987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46154</v>
      </c>
      <c r="C50" s="3"/>
      <c r="D50" s="3" t="s">
        <v>123</v>
      </c>
      <c r="E50" s="3">
        <v>472682766</v>
      </c>
      <c r="F50" s="3" t="s">
        <v>124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25</v>
      </c>
      <c r="P50">
        <v>462964</v>
      </c>
      <c r="Q50" s="14">
        <v>46161</v>
      </c>
      <c r="R50">
        <v>286987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46157</v>
      </c>
      <c r="C51" s="3"/>
      <c r="D51" s="3" t="s">
        <v>125</v>
      </c>
      <c r="E51" s="3">
        <v>473082321</v>
      </c>
      <c r="F51" s="3" t="s">
        <v>99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25</v>
      </c>
      <c r="P51">
        <v>462964</v>
      </c>
      <c r="Q51" s="14">
        <v>46161</v>
      </c>
      <c r="R51">
        <v>286987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46147</v>
      </c>
      <c r="C52" s="3"/>
      <c r="D52" s="3" t="s">
        <v>126</v>
      </c>
      <c r="E52" s="3">
        <v>472636899</v>
      </c>
      <c r="F52" s="3" t="s">
        <v>127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30</v>
      </c>
      <c r="P52">
        <v>462964</v>
      </c>
      <c r="Q52" s="14">
        <v>46161</v>
      </c>
      <c r="R52">
        <v>286987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46154</v>
      </c>
      <c r="C53" s="3"/>
      <c r="D53" s="3" t="s">
        <v>128</v>
      </c>
      <c r="E53" s="3">
        <v>472804933</v>
      </c>
      <c r="F53" s="3" t="s">
        <v>129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25</v>
      </c>
      <c r="P53">
        <v>462964</v>
      </c>
      <c r="Q53" s="14">
        <v>46161</v>
      </c>
      <c r="R53">
        <v>286987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46154</v>
      </c>
      <c r="C54" s="3"/>
      <c r="D54" s="3" t="s">
        <v>130</v>
      </c>
      <c r="E54" s="3">
        <v>472818507</v>
      </c>
      <c r="F54" s="3" t="s">
        <v>59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42</v>
      </c>
      <c r="P54">
        <v>462964</v>
      </c>
      <c r="Q54" s="14">
        <v>46161</v>
      </c>
      <c r="R54">
        <v>286987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46157</v>
      </c>
      <c r="C55" s="3"/>
      <c r="D55" s="3" t="s">
        <v>131</v>
      </c>
      <c r="E55" s="3">
        <v>472932699</v>
      </c>
      <c r="F55" s="3" t="s">
        <v>132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42</v>
      </c>
      <c r="P55">
        <v>462964</v>
      </c>
      <c r="Q55" s="14">
        <v>46161</v>
      </c>
      <c r="R55">
        <v>286987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46147</v>
      </c>
      <c r="C56" s="3"/>
      <c r="D56" s="3" t="s">
        <v>133</v>
      </c>
      <c r="E56" s="3">
        <v>472485836</v>
      </c>
      <c r="F56" s="3" t="s">
        <v>134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30</v>
      </c>
      <c r="P56">
        <v>462964</v>
      </c>
      <c r="Q56" s="14">
        <v>46161</v>
      </c>
      <c r="R56">
        <v>286987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46157</v>
      </c>
      <c r="C57" s="3"/>
      <c r="D57" s="3" t="s">
        <v>135</v>
      </c>
      <c r="E57" s="3">
        <v>473164848</v>
      </c>
      <c r="F57" s="3" t="s">
        <v>136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42</v>
      </c>
      <c r="P57">
        <v>462964</v>
      </c>
      <c r="Q57" s="14">
        <v>46161</v>
      </c>
      <c r="R57">
        <v>286987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46157</v>
      </c>
      <c r="C58" s="3"/>
      <c r="D58" s="3" t="s">
        <v>137</v>
      </c>
      <c r="E58" s="3">
        <v>473132008</v>
      </c>
      <c r="F58" s="3" t="s">
        <v>138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25</v>
      </c>
      <c r="P58">
        <v>462964</v>
      </c>
      <c r="Q58" s="14">
        <v>46161</v>
      </c>
      <c r="R58">
        <v>286987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46157</v>
      </c>
      <c r="C59" s="3"/>
      <c r="D59" s="3" t="s">
        <v>139</v>
      </c>
      <c r="E59" s="3">
        <v>472949088</v>
      </c>
      <c r="F59" s="3" t="s">
        <v>71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30</v>
      </c>
      <c r="P59">
        <v>462964</v>
      </c>
      <c r="Q59" s="14">
        <v>46161</v>
      </c>
      <c r="R59">
        <v>286987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46154</v>
      </c>
      <c r="C60" s="3"/>
      <c r="D60" s="3" t="s">
        <v>140</v>
      </c>
      <c r="E60" s="3">
        <v>472599896</v>
      </c>
      <c r="F60" s="3" t="s">
        <v>141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30</v>
      </c>
      <c r="P60">
        <v>462964</v>
      </c>
      <c r="Q60" s="14">
        <v>46161</v>
      </c>
      <c r="R60">
        <v>286987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46154</v>
      </c>
      <c r="C61" s="3"/>
      <c r="D61" s="3" t="s">
        <v>142</v>
      </c>
      <c r="E61" s="3">
        <v>472941701</v>
      </c>
      <c r="F61" s="3" t="s">
        <v>143</v>
      </c>
      <c r="G61" s="3"/>
      <c r="H61" s="3"/>
      <c r="I61" s="11"/>
      <c r="J61" s="12"/>
      <c r="K61" s="13"/>
      <c r="L61" s="13">
        <v>-1.65</v>
      </c>
      <c r="M61" t="s">
        <v>23</v>
      </c>
      <c r="N61" t="s">
        <v>24</v>
      </c>
      <c r="O61" t="s">
        <v>30</v>
      </c>
      <c r="P61">
        <v>462964</v>
      </c>
      <c r="Q61" s="14">
        <v>46161</v>
      </c>
      <c r="R61">
        <v>286987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46154</v>
      </c>
      <c r="C62" s="3"/>
      <c r="D62" s="3" t="s">
        <v>144</v>
      </c>
      <c r="E62" s="3">
        <v>472616637</v>
      </c>
      <c r="F62" s="3" t="s">
        <v>145</v>
      </c>
      <c r="G62" s="3"/>
      <c r="H62" s="3"/>
      <c r="I62" s="11"/>
      <c r="J62" s="12"/>
      <c r="K62" s="13"/>
      <c r="L62" s="13">
        <v>-1.65</v>
      </c>
      <c r="M62" t="s">
        <v>23</v>
      </c>
      <c r="N62" t="s">
        <v>24</v>
      </c>
      <c r="O62" t="s">
        <v>25</v>
      </c>
      <c r="P62">
        <v>462964</v>
      </c>
      <c r="Q62" s="14">
        <v>46161</v>
      </c>
      <c r="R62">
        <v>286987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46154</v>
      </c>
      <c r="C63" s="3"/>
      <c r="D63" s="3" t="s">
        <v>146</v>
      </c>
      <c r="E63" s="3">
        <v>472922903</v>
      </c>
      <c r="F63" s="3" t="s">
        <v>147</v>
      </c>
      <c r="G63" s="3"/>
      <c r="H63" s="3"/>
      <c r="I63" s="11"/>
      <c r="J63" s="12"/>
      <c r="K63" s="13"/>
      <c r="L63" s="13">
        <v>-1.65</v>
      </c>
      <c r="M63" t="s">
        <v>23</v>
      </c>
      <c r="N63" t="s">
        <v>24</v>
      </c>
      <c r="O63" t="s">
        <v>30</v>
      </c>
      <c r="P63">
        <v>462964</v>
      </c>
      <c r="Q63" s="14">
        <v>46161</v>
      </c>
      <c r="R63">
        <v>286987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46154</v>
      </c>
      <c r="C64" s="3"/>
      <c r="D64" s="3" t="s">
        <v>148</v>
      </c>
      <c r="E64" s="3">
        <v>472966010</v>
      </c>
      <c r="F64" s="3" t="s">
        <v>149</v>
      </c>
      <c r="G64" s="3"/>
      <c r="H64" s="3"/>
      <c r="I64" s="11"/>
      <c r="J64" s="12"/>
      <c r="K64" s="13"/>
      <c r="L64" s="13">
        <v>-1.65</v>
      </c>
      <c r="M64" t="s">
        <v>23</v>
      </c>
      <c r="N64" t="s">
        <v>24</v>
      </c>
      <c r="O64" t="s">
        <v>25</v>
      </c>
      <c r="P64">
        <v>462964</v>
      </c>
      <c r="Q64" s="14">
        <v>46161</v>
      </c>
      <c r="R64">
        <v>286987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46154</v>
      </c>
      <c r="C65" s="3"/>
      <c r="D65" s="3" t="s">
        <v>150</v>
      </c>
      <c r="E65" s="3">
        <v>472817965</v>
      </c>
      <c r="F65" s="3" t="s">
        <v>134</v>
      </c>
      <c r="G65" s="3"/>
      <c r="H65" s="3"/>
      <c r="I65" s="11"/>
      <c r="J65" s="12"/>
      <c r="K65" s="13"/>
      <c r="L65" s="13">
        <v>-1.65</v>
      </c>
      <c r="M65" t="s">
        <v>23</v>
      </c>
      <c r="N65" t="s">
        <v>24</v>
      </c>
      <c r="O65" t="s">
        <v>30</v>
      </c>
      <c r="P65">
        <v>462964</v>
      </c>
      <c r="Q65" s="14">
        <v>46161</v>
      </c>
      <c r="R65">
        <v>286987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46157</v>
      </c>
      <c r="C66" s="3"/>
      <c r="D66" s="3" t="s">
        <v>151</v>
      </c>
      <c r="E66" s="3">
        <v>473164848</v>
      </c>
      <c r="F66" s="3" t="s">
        <v>152</v>
      </c>
      <c r="G66" s="3"/>
      <c r="H66" s="3"/>
      <c r="I66" s="11"/>
      <c r="J66" s="12"/>
      <c r="K66" s="13"/>
      <c r="L66" s="13">
        <v>-1.65</v>
      </c>
      <c r="M66" t="s">
        <v>23</v>
      </c>
      <c r="N66" t="s">
        <v>24</v>
      </c>
      <c r="O66" t="s">
        <v>30</v>
      </c>
      <c r="P66">
        <v>462964</v>
      </c>
      <c r="Q66" s="14">
        <v>46161</v>
      </c>
      <c r="R66">
        <v>286987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46154</v>
      </c>
      <c r="C67" s="3"/>
      <c r="D67" s="3" t="s">
        <v>153</v>
      </c>
      <c r="E67" s="3">
        <v>472613353</v>
      </c>
      <c r="F67" s="3" t="s">
        <v>154</v>
      </c>
      <c r="G67" s="3"/>
      <c r="H67" s="3"/>
      <c r="I67" s="11"/>
      <c r="J67" s="12"/>
      <c r="K67" s="13"/>
      <c r="L67" s="13">
        <v>-1.65</v>
      </c>
      <c r="M67" t="s">
        <v>23</v>
      </c>
      <c r="N67" t="s">
        <v>24</v>
      </c>
      <c r="O67" t="s">
        <v>30</v>
      </c>
      <c r="P67">
        <v>462964</v>
      </c>
      <c r="Q67" s="14">
        <v>46161</v>
      </c>
      <c r="R67">
        <v>286987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46157</v>
      </c>
      <c r="C68" s="3"/>
      <c r="D68" s="3" t="s">
        <v>155</v>
      </c>
      <c r="E68" s="3">
        <v>473086903</v>
      </c>
      <c r="F68" s="3" t="s">
        <v>156</v>
      </c>
      <c r="G68" s="3"/>
      <c r="H68" s="3"/>
      <c r="I68" s="11"/>
      <c r="J68" s="12"/>
      <c r="K68" s="13"/>
      <c r="L68" s="13">
        <v>-1.65</v>
      </c>
      <c r="M68" t="s">
        <v>23</v>
      </c>
      <c r="N68" t="s">
        <v>24</v>
      </c>
      <c r="O68" t="s">
        <v>45</v>
      </c>
      <c r="P68">
        <v>462964</v>
      </c>
      <c r="Q68" s="14">
        <v>46161</v>
      </c>
      <c r="R68">
        <v>286987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46154</v>
      </c>
      <c r="C69" s="3"/>
      <c r="D69" s="3" t="s">
        <v>157</v>
      </c>
      <c r="E69" s="3">
        <v>472614540</v>
      </c>
      <c r="F69" s="3" t="s">
        <v>156</v>
      </c>
      <c r="G69" s="3"/>
      <c r="H69" s="3"/>
      <c r="I69" s="11"/>
      <c r="J69" s="12"/>
      <c r="K69" s="13"/>
      <c r="L69" s="13">
        <v>-1.65</v>
      </c>
      <c r="M69" t="s">
        <v>23</v>
      </c>
      <c r="N69" t="s">
        <v>24</v>
      </c>
      <c r="O69" t="s">
        <v>45</v>
      </c>
      <c r="P69">
        <v>462964</v>
      </c>
      <c r="Q69" s="14">
        <v>46161</v>
      </c>
      <c r="R69">
        <v>286987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46154</v>
      </c>
      <c r="C70" s="3"/>
      <c r="D70" s="3" t="s">
        <v>158</v>
      </c>
      <c r="E70" s="3">
        <v>472686303</v>
      </c>
      <c r="F70" s="3" t="s">
        <v>159</v>
      </c>
      <c r="G70" s="3"/>
      <c r="H70" s="3"/>
      <c r="I70" s="11"/>
      <c r="J70" s="12"/>
      <c r="K70" s="13"/>
      <c r="L70" s="13">
        <v>-1.65</v>
      </c>
      <c r="M70" t="s">
        <v>23</v>
      </c>
      <c r="N70" t="s">
        <v>24</v>
      </c>
      <c r="O70" t="s">
        <v>42</v>
      </c>
      <c r="P70">
        <v>462964</v>
      </c>
      <c r="Q70" s="14">
        <v>46161</v>
      </c>
      <c r="R70">
        <v>286987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46147</v>
      </c>
      <c r="C71" s="3"/>
      <c r="D71" s="3" t="s">
        <v>160</v>
      </c>
      <c r="E71" s="3">
        <v>472131233</v>
      </c>
      <c r="F71" s="3" t="s">
        <v>161</v>
      </c>
      <c r="G71" s="3"/>
      <c r="H71" s="3"/>
      <c r="I71" s="11"/>
      <c r="J71" s="12"/>
      <c r="K71" s="13"/>
      <c r="L71" s="13">
        <v>-1.65</v>
      </c>
      <c r="M71" t="s">
        <v>23</v>
      </c>
      <c r="N71" t="s">
        <v>24</v>
      </c>
      <c r="O71" t="s">
        <v>25</v>
      </c>
      <c r="P71">
        <v>462964</v>
      </c>
      <c r="Q71" s="14">
        <v>46161</v>
      </c>
      <c r="R71">
        <v>286987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46157</v>
      </c>
      <c r="C72" s="3"/>
      <c r="D72" s="3" t="s">
        <v>162</v>
      </c>
      <c r="E72" s="3">
        <v>473010563</v>
      </c>
      <c r="F72" s="3" t="s">
        <v>163</v>
      </c>
      <c r="G72" s="3"/>
      <c r="H72" s="3"/>
      <c r="I72" s="11"/>
      <c r="J72" s="12"/>
      <c r="K72" s="13"/>
      <c r="L72" s="13">
        <v>-1.65</v>
      </c>
      <c r="M72" t="s">
        <v>23</v>
      </c>
      <c r="N72" t="s">
        <v>24</v>
      </c>
      <c r="O72" t="s">
        <v>30</v>
      </c>
      <c r="P72">
        <v>462964</v>
      </c>
      <c r="Q72" s="14">
        <v>46161</v>
      </c>
      <c r="R72">
        <v>286987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46154</v>
      </c>
      <c r="C73" s="3"/>
      <c r="D73" s="3" t="s">
        <v>164</v>
      </c>
      <c r="E73" s="3">
        <v>472620931</v>
      </c>
      <c r="F73" s="3" t="s">
        <v>165</v>
      </c>
      <c r="G73" s="3"/>
      <c r="H73" s="3"/>
      <c r="I73" s="11"/>
      <c r="J73" s="12"/>
      <c r="K73" s="13"/>
      <c r="L73" s="13">
        <v>-1.65</v>
      </c>
      <c r="M73" t="s">
        <v>23</v>
      </c>
      <c r="N73" t="s">
        <v>24</v>
      </c>
      <c r="O73" t="s">
        <v>25</v>
      </c>
      <c r="P73">
        <v>462964</v>
      </c>
      <c r="Q73" s="14">
        <v>46161</v>
      </c>
      <c r="R73">
        <v>286987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46154</v>
      </c>
      <c r="C74" s="3"/>
      <c r="D74" s="3" t="s">
        <v>166</v>
      </c>
      <c r="E74" s="3">
        <v>472650148</v>
      </c>
      <c r="F74" s="3" t="s">
        <v>87</v>
      </c>
      <c r="G74" s="3"/>
      <c r="H74" s="3"/>
      <c r="I74" s="11"/>
      <c r="J74" s="12"/>
      <c r="K74" s="13"/>
      <c r="L74" s="13">
        <v>-1.65</v>
      </c>
      <c r="M74" t="s">
        <v>23</v>
      </c>
      <c r="N74" t="s">
        <v>24</v>
      </c>
      <c r="O74" t="s">
        <v>88</v>
      </c>
      <c r="P74">
        <v>462964</v>
      </c>
      <c r="Q74" s="14">
        <v>46161</v>
      </c>
      <c r="R74">
        <v>286987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46154</v>
      </c>
      <c r="C75" s="3"/>
      <c r="D75" s="3" t="s">
        <v>167</v>
      </c>
      <c r="E75" s="3">
        <v>472964711</v>
      </c>
      <c r="F75" s="3" t="s">
        <v>168</v>
      </c>
      <c r="G75" s="3"/>
      <c r="H75" s="3"/>
      <c r="I75" s="11"/>
      <c r="J75" s="12"/>
      <c r="K75" s="13"/>
      <c r="L75" s="13">
        <v>-1.65</v>
      </c>
      <c r="M75" t="s">
        <v>23</v>
      </c>
      <c r="N75" t="s">
        <v>24</v>
      </c>
      <c r="O75" t="s">
        <v>30</v>
      </c>
      <c r="P75">
        <v>462964</v>
      </c>
      <c r="Q75" s="14">
        <v>46161</v>
      </c>
      <c r="R75">
        <v>286987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46157</v>
      </c>
      <c r="C76" s="3"/>
      <c r="D76" s="3" t="s">
        <v>169</v>
      </c>
      <c r="E76" s="3">
        <v>473157233</v>
      </c>
      <c r="F76" s="3" t="s">
        <v>73</v>
      </c>
      <c r="G76" s="3"/>
      <c r="H76" s="3"/>
      <c r="I76" s="11"/>
      <c r="J76" s="12"/>
      <c r="K76" s="13"/>
      <c r="L76" s="13">
        <v>-1.65</v>
      </c>
      <c r="M76" t="s">
        <v>23</v>
      </c>
      <c r="N76" t="s">
        <v>24</v>
      </c>
      <c r="O76" t="s">
        <v>42</v>
      </c>
      <c r="P76">
        <v>462964</v>
      </c>
      <c r="Q76" s="14">
        <v>46161</v>
      </c>
      <c r="R76">
        <v>286987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46147</v>
      </c>
      <c r="C77" s="3"/>
      <c r="D77" s="3" t="s">
        <v>170</v>
      </c>
      <c r="E77" s="3">
        <v>472305640</v>
      </c>
      <c r="F77" s="3" t="s">
        <v>159</v>
      </c>
      <c r="G77" s="3"/>
      <c r="H77" s="3"/>
      <c r="I77" s="11"/>
      <c r="J77" s="12"/>
      <c r="K77" s="13"/>
      <c r="L77" s="13">
        <v>-1.65</v>
      </c>
      <c r="M77" t="s">
        <v>23</v>
      </c>
      <c r="N77" t="s">
        <v>24</v>
      </c>
      <c r="O77" t="s">
        <v>42</v>
      </c>
      <c r="P77">
        <v>462964</v>
      </c>
      <c r="Q77" s="14">
        <v>46161</v>
      </c>
      <c r="R77">
        <v>286987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46147</v>
      </c>
      <c r="C78" s="3"/>
      <c r="D78" s="3" t="s">
        <v>171</v>
      </c>
      <c r="E78" s="3">
        <v>472131233</v>
      </c>
      <c r="F78" s="3" t="s">
        <v>172</v>
      </c>
      <c r="G78" s="3"/>
      <c r="H78" s="3"/>
      <c r="I78" s="11"/>
      <c r="J78" s="12"/>
      <c r="K78" s="13"/>
      <c r="L78" s="13">
        <v>-1.65</v>
      </c>
      <c r="M78" t="s">
        <v>23</v>
      </c>
      <c r="N78" t="s">
        <v>24</v>
      </c>
      <c r="O78" t="s">
        <v>25</v>
      </c>
      <c r="P78">
        <v>462964</v>
      </c>
      <c r="Q78" s="14">
        <v>46161</v>
      </c>
      <c r="R78">
        <v>286987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46154</v>
      </c>
      <c r="C79" s="3"/>
      <c r="D79" s="3" t="s">
        <v>173</v>
      </c>
      <c r="E79" s="3">
        <v>472713901</v>
      </c>
      <c r="F79" s="3" t="s">
        <v>174</v>
      </c>
      <c r="G79" s="3"/>
      <c r="H79" s="3"/>
      <c r="I79" s="11"/>
      <c r="J79" s="12"/>
      <c r="K79" s="13"/>
      <c r="L79" s="13">
        <v>-1.65</v>
      </c>
      <c r="M79" t="s">
        <v>23</v>
      </c>
      <c r="N79" t="s">
        <v>24</v>
      </c>
      <c r="O79" t="s">
        <v>25</v>
      </c>
      <c r="P79">
        <v>462964</v>
      </c>
      <c r="Q79" s="14">
        <v>46161</v>
      </c>
      <c r="R79">
        <v>286987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46147</v>
      </c>
      <c r="C80" s="3"/>
      <c r="D80" s="3" t="s">
        <v>175</v>
      </c>
      <c r="E80" s="3">
        <v>472626677</v>
      </c>
      <c r="F80" s="3" t="s">
        <v>176</v>
      </c>
      <c r="G80" s="3"/>
      <c r="H80" s="3"/>
      <c r="I80" s="11"/>
      <c r="J80" s="12"/>
      <c r="K80" s="13"/>
      <c r="L80" s="13">
        <v>-1.65</v>
      </c>
      <c r="M80" t="s">
        <v>23</v>
      </c>
      <c r="N80" t="s">
        <v>24</v>
      </c>
      <c r="O80" t="s">
        <v>25</v>
      </c>
      <c r="P80">
        <v>462964</v>
      </c>
      <c r="Q80" s="14">
        <v>46161</v>
      </c>
      <c r="R80">
        <v>286987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46154</v>
      </c>
      <c r="C81" s="3"/>
      <c r="D81" s="3" t="s">
        <v>177</v>
      </c>
      <c r="E81" s="3">
        <v>472730809</v>
      </c>
      <c r="F81" s="3" t="s">
        <v>178</v>
      </c>
      <c r="G81" s="3"/>
      <c r="H81" s="3"/>
      <c r="I81" s="11"/>
      <c r="J81" s="12"/>
      <c r="K81" s="13"/>
      <c r="L81" s="13">
        <v>-1.65</v>
      </c>
      <c r="M81" t="s">
        <v>23</v>
      </c>
      <c r="N81" t="s">
        <v>24</v>
      </c>
      <c r="O81" t="s">
        <v>25</v>
      </c>
      <c r="P81">
        <v>462964</v>
      </c>
      <c r="Q81" s="14">
        <v>46161</v>
      </c>
      <c r="R81">
        <v>286987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46147</v>
      </c>
      <c r="C82" s="3"/>
      <c r="D82" s="3" t="s">
        <v>179</v>
      </c>
      <c r="E82" s="3">
        <v>472578099</v>
      </c>
      <c r="F82" s="3" t="s">
        <v>180</v>
      </c>
      <c r="G82" s="3"/>
      <c r="H82" s="3"/>
      <c r="I82" s="11"/>
      <c r="J82" s="12"/>
      <c r="K82" s="13"/>
      <c r="L82" s="13">
        <v>-1.65</v>
      </c>
      <c r="M82" t="s">
        <v>23</v>
      </c>
      <c r="N82" t="s">
        <v>24</v>
      </c>
      <c r="O82" t="s">
        <v>25</v>
      </c>
      <c r="P82">
        <v>462964</v>
      </c>
      <c r="Q82" s="14">
        <v>46161</v>
      </c>
      <c r="R82">
        <v>286987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46154</v>
      </c>
      <c r="C83" s="3"/>
      <c r="D83" s="3" t="s">
        <v>181</v>
      </c>
      <c r="E83" s="3">
        <v>472819201</v>
      </c>
      <c r="F83" s="3" t="s">
        <v>182</v>
      </c>
      <c r="G83" s="3"/>
      <c r="H83" s="3"/>
      <c r="I83" s="11"/>
      <c r="J83" s="12"/>
      <c r="K83" s="13"/>
      <c r="L83" s="13">
        <v>-1.65</v>
      </c>
      <c r="M83" t="s">
        <v>23</v>
      </c>
      <c r="N83" t="s">
        <v>24</v>
      </c>
      <c r="O83" t="s">
        <v>25</v>
      </c>
      <c r="P83">
        <v>462964</v>
      </c>
      <c r="Q83" s="14">
        <v>46161</v>
      </c>
      <c r="R83">
        <v>286987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46147</v>
      </c>
      <c r="C84" s="3"/>
      <c r="D84" s="3" t="s">
        <v>183</v>
      </c>
      <c r="E84" s="3">
        <v>472600769</v>
      </c>
      <c r="F84" s="3" t="s">
        <v>184</v>
      </c>
      <c r="G84" s="3"/>
      <c r="H84" s="3"/>
      <c r="I84" s="11"/>
      <c r="J84" s="12"/>
      <c r="K84" s="13"/>
      <c r="L84" s="13">
        <v>-1.65</v>
      </c>
      <c r="M84" t="s">
        <v>23</v>
      </c>
      <c r="N84" t="s">
        <v>24</v>
      </c>
      <c r="O84" t="s">
        <v>30</v>
      </c>
      <c r="P84">
        <v>462964</v>
      </c>
      <c r="Q84" s="14">
        <v>46161</v>
      </c>
      <c r="R84">
        <v>286987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46157</v>
      </c>
      <c r="C85" s="3"/>
      <c r="D85" s="3" t="s">
        <v>185</v>
      </c>
      <c r="E85" s="3">
        <v>472783864</v>
      </c>
      <c r="F85" s="3" t="s">
        <v>186</v>
      </c>
      <c r="G85" s="3"/>
      <c r="H85" s="3"/>
      <c r="I85" s="11"/>
      <c r="J85" s="12"/>
      <c r="K85" s="13"/>
      <c r="L85" s="13">
        <v>-1.65</v>
      </c>
      <c r="M85" t="s">
        <v>23</v>
      </c>
      <c r="N85" t="s">
        <v>24</v>
      </c>
      <c r="O85" t="s">
        <v>30</v>
      </c>
      <c r="P85">
        <v>462964</v>
      </c>
      <c r="Q85" s="14">
        <v>46161</v>
      </c>
      <c r="R85">
        <v>286987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46154</v>
      </c>
      <c r="C86" s="3"/>
      <c r="D86" s="3" t="s">
        <v>187</v>
      </c>
      <c r="E86" s="3">
        <v>472749646</v>
      </c>
      <c r="F86" s="3" t="s">
        <v>188</v>
      </c>
      <c r="G86" s="3"/>
      <c r="H86" s="3"/>
      <c r="I86" s="11"/>
      <c r="J86" s="12"/>
      <c r="K86" s="13"/>
      <c r="L86" s="13">
        <v>-1.65</v>
      </c>
      <c r="M86" t="s">
        <v>23</v>
      </c>
      <c r="N86" t="s">
        <v>24</v>
      </c>
      <c r="O86" t="s">
        <v>45</v>
      </c>
      <c r="P86">
        <v>462964</v>
      </c>
      <c r="Q86" s="14">
        <v>46161</v>
      </c>
      <c r="R86">
        <v>286987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46154</v>
      </c>
      <c r="C87" s="3"/>
      <c r="D87" s="3" t="s">
        <v>189</v>
      </c>
      <c r="E87" s="3">
        <v>472711363</v>
      </c>
      <c r="F87" s="3" t="s">
        <v>190</v>
      </c>
      <c r="G87" s="3"/>
      <c r="H87" s="3"/>
      <c r="I87" s="11"/>
      <c r="J87" s="12"/>
      <c r="K87" s="13"/>
      <c r="L87" s="13">
        <v>-1.65</v>
      </c>
      <c r="M87" t="s">
        <v>23</v>
      </c>
      <c r="N87" t="s">
        <v>24</v>
      </c>
      <c r="O87" t="s">
        <v>25</v>
      </c>
      <c r="P87">
        <v>462964</v>
      </c>
      <c r="Q87" s="14">
        <v>46161</v>
      </c>
      <c r="R87">
        <v>286987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46154</v>
      </c>
      <c r="C88" s="3"/>
      <c r="D88" s="3" t="s">
        <v>191</v>
      </c>
      <c r="E88" s="3">
        <v>472903190</v>
      </c>
      <c r="F88" s="3" t="s">
        <v>192</v>
      </c>
      <c r="G88" s="3"/>
      <c r="H88" s="3"/>
      <c r="I88" s="11"/>
      <c r="J88" s="12"/>
      <c r="K88" s="13"/>
      <c r="L88" s="13">
        <v>-1.65</v>
      </c>
      <c r="M88" t="s">
        <v>23</v>
      </c>
      <c r="N88" t="s">
        <v>24</v>
      </c>
      <c r="O88" t="s">
        <v>30</v>
      </c>
      <c r="P88">
        <v>462964</v>
      </c>
      <c r="Q88" s="14">
        <v>46161</v>
      </c>
      <c r="R88">
        <v>286987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46147</v>
      </c>
      <c r="C89" s="3"/>
      <c r="D89" s="3" t="s">
        <v>193</v>
      </c>
      <c r="E89" s="3">
        <v>472448077</v>
      </c>
      <c r="F89" s="3" t="s">
        <v>194</v>
      </c>
      <c r="G89" s="3"/>
      <c r="H89" s="3"/>
      <c r="I89" s="11"/>
      <c r="J89" s="12"/>
      <c r="K89" s="13"/>
      <c r="L89" s="13">
        <v>-1.65</v>
      </c>
      <c r="M89" t="s">
        <v>23</v>
      </c>
      <c r="N89" t="s">
        <v>24</v>
      </c>
      <c r="O89" t="s">
        <v>25</v>
      </c>
      <c r="P89">
        <v>462964</v>
      </c>
      <c r="Q89" s="14">
        <v>46161</v>
      </c>
      <c r="R89">
        <v>286987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46154</v>
      </c>
      <c r="C90" s="3"/>
      <c r="D90" s="3" t="s">
        <v>195</v>
      </c>
      <c r="E90" s="3">
        <v>472491504</v>
      </c>
      <c r="F90" s="3" t="s">
        <v>196</v>
      </c>
      <c r="G90" s="3"/>
      <c r="H90" s="3"/>
      <c r="I90" s="11"/>
      <c r="J90" s="12"/>
      <c r="K90" s="13"/>
      <c r="L90" s="13">
        <v>-1.65</v>
      </c>
      <c r="M90" t="s">
        <v>23</v>
      </c>
      <c r="N90" t="s">
        <v>24</v>
      </c>
      <c r="O90" t="s">
        <v>25</v>
      </c>
      <c r="P90">
        <v>462964</v>
      </c>
      <c r="Q90" s="14">
        <v>46161</v>
      </c>
      <c r="R90">
        <v>286987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46154</v>
      </c>
      <c r="C91" s="3"/>
      <c r="D91" s="3" t="s">
        <v>197</v>
      </c>
      <c r="E91" s="3">
        <v>472789388</v>
      </c>
      <c r="F91" s="3" t="s">
        <v>198</v>
      </c>
      <c r="G91" s="3"/>
      <c r="H91" s="3"/>
      <c r="I91" s="11"/>
      <c r="J91" s="12"/>
      <c r="K91" s="13"/>
      <c r="L91" s="13">
        <v>-1.65</v>
      </c>
      <c r="M91" t="s">
        <v>23</v>
      </c>
      <c r="N91" t="s">
        <v>24</v>
      </c>
      <c r="O91" t="s">
        <v>30</v>
      </c>
      <c r="P91">
        <v>462964</v>
      </c>
      <c r="Q91" s="14">
        <v>46161</v>
      </c>
      <c r="R91">
        <v>286987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46157</v>
      </c>
      <c r="C92" s="3"/>
      <c r="D92" s="3" t="s">
        <v>199</v>
      </c>
      <c r="E92" s="3">
        <v>473140941</v>
      </c>
      <c r="F92" s="3" t="s">
        <v>200</v>
      </c>
      <c r="G92" s="3"/>
      <c r="H92" s="3"/>
      <c r="I92" s="11"/>
      <c r="J92" s="12"/>
      <c r="K92" s="13"/>
      <c r="L92" s="13">
        <v>-1.65</v>
      </c>
      <c r="M92" t="s">
        <v>23</v>
      </c>
      <c r="N92" t="s">
        <v>24</v>
      </c>
      <c r="O92" t="s">
        <v>30</v>
      </c>
      <c r="P92">
        <v>462964</v>
      </c>
      <c r="Q92" s="14">
        <v>46161</v>
      </c>
      <c r="R92">
        <v>286987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46154</v>
      </c>
      <c r="C93" s="3"/>
      <c r="D93" s="3" t="s">
        <v>201</v>
      </c>
      <c r="E93" s="3">
        <v>472754320</v>
      </c>
      <c r="F93" s="3" t="s">
        <v>202</v>
      </c>
      <c r="G93" s="3"/>
      <c r="H93" s="3"/>
      <c r="I93" s="11"/>
      <c r="J93" s="12"/>
      <c r="K93" s="13"/>
      <c r="L93" s="13">
        <v>-1.65</v>
      </c>
      <c r="M93" t="s">
        <v>23</v>
      </c>
      <c r="N93" t="s">
        <v>24</v>
      </c>
      <c r="O93" t="s">
        <v>25</v>
      </c>
      <c r="P93">
        <v>462964</v>
      </c>
      <c r="Q93" s="14">
        <v>46161</v>
      </c>
      <c r="R93">
        <v>286987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46154</v>
      </c>
      <c r="C94" s="3"/>
      <c r="D94" s="3" t="s">
        <v>203</v>
      </c>
      <c r="E94" s="3">
        <v>472620404</v>
      </c>
      <c r="F94" s="3" t="s">
        <v>204</v>
      </c>
      <c r="G94" s="3"/>
      <c r="H94" s="3"/>
      <c r="I94" s="11"/>
      <c r="J94" s="12"/>
      <c r="K94" s="13"/>
      <c r="L94" s="13">
        <v>-1.65</v>
      </c>
      <c r="M94" t="s">
        <v>23</v>
      </c>
      <c r="N94" t="s">
        <v>24</v>
      </c>
      <c r="O94" t="s">
        <v>30</v>
      </c>
      <c r="P94">
        <v>462964</v>
      </c>
      <c r="Q94" s="14">
        <v>46161</v>
      </c>
      <c r="R94">
        <v>286987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46157</v>
      </c>
      <c r="C95" s="3"/>
      <c r="D95" s="3" t="s">
        <v>205</v>
      </c>
      <c r="E95" s="3">
        <v>472837481</v>
      </c>
      <c r="F95" s="3" t="s">
        <v>206</v>
      </c>
      <c r="G95" s="3"/>
      <c r="H95" s="3"/>
      <c r="I95" s="11"/>
      <c r="J95" s="12"/>
      <c r="K95" s="13"/>
      <c r="L95" s="13">
        <v>-1.65</v>
      </c>
      <c r="M95" t="s">
        <v>23</v>
      </c>
      <c r="N95" t="s">
        <v>24</v>
      </c>
      <c r="O95" t="s">
        <v>25</v>
      </c>
      <c r="P95">
        <v>462964</v>
      </c>
      <c r="Q95" s="14">
        <v>46161</v>
      </c>
      <c r="R95">
        <v>286987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46154</v>
      </c>
      <c r="C96" s="3"/>
      <c r="D96" s="3" t="s">
        <v>207</v>
      </c>
      <c r="E96" s="3">
        <v>472710558</v>
      </c>
      <c r="F96" s="3" t="s">
        <v>208</v>
      </c>
      <c r="G96" s="3"/>
      <c r="H96" s="3"/>
      <c r="I96" s="11"/>
      <c r="J96" s="12"/>
      <c r="K96" s="13"/>
      <c r="L96" s="13">
        <v>-1.65</v>
      </c>
      <c r="M96" t="s">
        <v>23</v>
      </c>
      <c r="N96" t="s">
        <v>24</v>
      </c>
      <c r="O96" t="s">
        <v>25</v>
      </c>
      <c r="P96">
        <v>462964</v>
      </c>
      <c r="Q96" s="14">
        <v>46161</v>
      </c>
      <c r="R96">
        <v>286987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46154</v>
      </c>
      <c r="C97" s="3"/>
      <c r="D97" s="3" t="s">
        <v>209</v>
      </c>
      <c r="E97" s="3">
        <v>472749730</v>
      </c>
      <c r="F97" s="3" t="s">
        <v>210</v>
      </c>
      <c r="G97" s="3"/>
      <c r="H97" s="3"/>
      <c r="I97" s="11"/>
      <c r="J97" s="12"/>
      <c r="K97" s="13"/>
      <c r="L97" s="13">
        <v>-1.65</v>
      </c>
      <c r="M97" t="s">
        <v>23</v>
      </c>
      <c r="N97" t="s">
        <v>24</v>
      </c>
      <c r="O97" t="s">
        <v>30</v>
      </c>
      <c r="P97">
        <v>462964</v>
      </c>
      <c r="Q97" s="14">
        <v>46161</v>
      </c>
      <c r="R97">
        <v>286987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46154</v>
      </c>
      <c r="C98" s="3"/>
      <c r="D98" s="3" t="s">
        <v>211</v>
      </c>
      <c r="E98" s="3">
        <v>472438686</v>
      </c>
      <c r="F98" s="3" t="s">
        <v>212</v>
      </c>
      <c r="G98" s="3"/>
      <c r="H98" s="3"/>
      <c r="I98" s="11"/>
      <c r="J98" s="12"/>
      <c r="K98" s="13"/>
      <c r="L98" s="13">
        <v>-1.65</v>
      </c>
      <c r="M98" t="s">
        <v>23</v>
      </c>
      <c r="N98" t="s">
        <v>24</v>
      </c>
      <c r="O98" t="s">
        <v>88</v>
      </c>
      <c r="P98">
        <v>462964</v>
      </c>
      <c r="Q98" s="14">
        <v>46161</v>
      </c>
      <c r="R98">
        <v>286987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46154</v>
      </c>
      <c r="C99" s="3"/>
      <c r="D99" s="3" t="s">
        <v>213</v>
      </c>
      <c r="E99" s="3">
        <v>472755264</v>
      </c>
      <c r="F99" s="3" t="s">
        <v>214</v>
      </c>
      <c r="G99" s="3"/>
      <c r="H99" s="3"/>
      <c r="I99" s="11"/>
      <c r="J99" s="12"/>
      <c r="K99" s="13"/>
      <c r="L99" s="13">
        <v>-1.65</v>
      </c>
      <c r="M99" t="s">
        <v>23</v>
      </c>
      <c r="N99" t="s">
        <v>24</v>
      </c>
      <c r="O99" t="s">
        <v>45</v>
      </c>
      <c r="P99">
        <v>462964</v>
      </c>
      <c r="Q99" s="14">
        <v>46161</v>
      </c>
      <c r="R99">
        <v>286987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46157</v>
      </c>
      <c r="C100" s="3"/>
      <c r="D100" s="3" t="s">
        <v>215</v>
      </c>
      <c r="E100" s="3">
        <v>473097174</v>
      </c>
      <c r="F100" s="3" t="s">
        <v>216</v>
      </c>
      <c r="G100" s="3"/>
      <c r="H100" s="3"/>
      <c r="I100" s="11"/>
      <c r="J100" s="12"/>
      <c r="K100" s="13"/>
      <c r="L100" s="13">
        <v>-1.65</v>
      </c>
      <c r="M100" t="s">
        <v>23</v>
      </c>
      <c r="N100" t="s">
        <v>24</v>
      </c>
      <c r="O100" t="s">
        <v>45</v>
      </c>
      <c r="P100">
        <v>462964</v>
      </c>
      <c r="Q100" s="14">
        <v>46161</v>
      </c>
      <c r="R100">
        <v>286987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46157</v>
      </c>
      <c r="C101" s="3"/>
      <c r="D101" s="3" t="s">
        <v>217</v>
      </c>
      <c r="E101" s="3">
        <v>473067659</v>
      </c>
      <c r="F101" s="3" t="s">
        <v>47</v>
      </c>
      <c r="G101" s="3"/>
      <c r="H101" s="3"/>
      <c r="I101" s="11"/>
      <c r="J101" s="12"/>
      <c r="K101" s="13"/>
      <c r="L101" s="13">
        <v>-1.65</v>
      </c>
      <c r="M101" t="s">
        <v>23</v>
      </c>
      <c r="N101" t="s">
        <v>24</v>
      </c>
      <c r="O101" t="s">
        <v>30</v>
      </c>
      <c r="P101">
        <v>462964</v>
      </c>
      <c r="Q101" s="14">
        <v>46161</v>
      </c>
      <c r="R101">
        <v>286987</v>
      </c>
      <c r="S101" t="s">
        <v>26</v>
      </c>
      <c r="T101" t="s">
        <v>27</v>
      </c>
    </row>
    <row r="102" spans="1:20" x14ac:dyDescent="0.25">
      <c r="A102" s="10" t="s">
        <v>20</v>
      </c>
      <c r="B102" s="11">
        <v>46157</v>
      </c>
      <c r="C102" s="3"/>
      <c r="D102" s="3" t="s">
        <v>218</v>
      </c>
      <c r="E102" s="3">
        <v>473159729</v>
      </c>
      <c r="F102" s="3" t="s">
        <v>219</v>
      </c>
      <c r="G102" s="3"/>
      <c r="H102" s="3"/>
      <c r="I102" s="11"/>
      <c r="J102" s="12"/>
      <c r="K102" s="13"/>
      <c r="L102" s="13">
        <v>-1.65</v>
      </c>
      <c r="M102" t="s">
        <v>23</v>
      </c>
      <c r="N102" t="s">
        <v>24</v>
      </c>
      <c r="O102" t="s">
        <v>25</v>
      </c>
      <c r="P102">
        <v>462964</v>
      </c>
      <c r="Q102" s="14">
        <v>46161</v>
      </c>
      <c r="R102">
        <v>286987</v>
      </c>
      <c r="S102" t="s">
        <v>26</v>
      </c>
      <c r="T102" t="s">
        <v>27</v>
      </c>
    </row>
    <row r="103" spans="1:20" x14ac:dyDescent="0.25">
      <c r="A103" s="10" t="s">
        <v>20</v>
      </c>
      <c r="B103" s="11">
        <v>46154</v>
      </c>
      <c r="C103" s="3"/>
      <c r="D103" s="3" t="s">
        <v>220</v>
      </c>
      <c r="E103" s="3">
        <v>472885751</v>
      </c>
      <c r="F103" s="3" t="s">
        <v>221</v>
      </c>
      <c r="G103" s="3"/>
      <c r="H103" s="3"/>
      <c r="I103" s="11"/>
      <c r="J103" s="12"/>
      <c r="K103" s="13"/>
      <c r="L103" s="13">
        <v>-1.65</v>
      </c>
      <c r="M103" t="s">
        <v>23</v>
      </c>
      <c r="N103" t="s">
        <v>24</v>
      </c>
      <c r="O103" t="s">
        <v>25</v>
      </c>
      <c r="P103">
        <v>462964</v>
      </c>
      <c r="Q103" s="14">
        <v>46161</v>
      </c>
      <c r="R103">
        <v>286987</v>
      </c>
      <c r="S103" t="s">
        <v>26</v>
      </c>
      <c r="T103" t="s">
        <v>27</v>
      </c>
    </row>
    <row r="104" spans="1:20" x14ac:dyDescent="0.25">
      <c r="A104" s="10" t="s">
        <v>20</v>
      </c>
      <c r="B104" s="11">
        <v>46154</v>
      </c>
      <c r="C104" s="3"/>
      <c r="D104" s="3" t="s">
        <v>222</v>
      </c>
      <c r="E104" s="3">
        <v>472746795</v>
      </c>
      <c r="F104" s="3" t="s">
        <v>212</v>
      </c>
      <c r="G104" s="3"/>
      <c r="H104" s="3"/>
      <c r="I104" s="11"/>
      <c r="J104" s="12"/>
      <c r="K104" s="13"/>
      <c r="L104" s="13">
        <v>-1.65</v>
      </c>
      <c r="M104" t="s">
        <v>23</v>
      </c>
      <c r="N104" t="s">
        <v>24</v>
      </c>
      <c r="O104" t="s">
        <v>88</v>
      </c>
      <c r="P104">
        <v>462964</v>
      </c>
      <c r="Q104" s="14">
        <v>46161</v>
      </c>
      <c r="R104">
        <v>286987</v>
      </c>
      <c r="S104" t="s">
        <v>26</v>
      </c>
      <c r="T104" t="s">
        <v>27</v>
      </c>
    </row>
    <row r="105" spans="1:20" x14ac:dyDescent="0.25">
      <c r="A105" s="10" t="s">
        <v>20</v>
      </c>
      <c r="B105" s="11">
        <v>46154</v>
      </c>
      <c r="C105" s="3"/>
      <c r="D105" s="3" t="s">
        <v>223</v>
      </c>
      <c r="E105" s="3">
        <v>472755264</v>
      </c>
      <c r="F105" s="3" t="s">
        <v>224</v>
      </c>
      <c r="G105" s="3"/>
      <c r="H105" s="3"/>
      <c r="I105" s="11"/>
      <c r="J105" s="12"/>
      <c r="K105" s="13"/>
      <c r="L105" s="13">
        <v>-1.65</v>
      </c>
      <c r="M105" t="s">
        <v>23</v>
      </c>
      <c r="N105" t="s">
        <v>24</v>
      </c>
      <c r="O105" t="s">
        <v>25</v>
      </c>
      <c r="P105">
        <v>462964</v>
      </c>
      <c r="Q105" s="14">
        <v>46161</v>
      </c>
      <c r="R105">
        <v>286987</v>
      </c>
      <c r="S105" t="s">
        <v>26</v>
      </c>
      <c r="T105" t="s">
        <v>27</v>
      </c>
    </row>
    <row r="106" spans="1:20" x14ac:dyDescent="0.25">
      <c r="A106" s="10" t="s">
        <v>20</v>
      </c>
      <c r="B106" s="11">
        <v>46154</v>
      </c>
      <c r="C106" s="3"/>
      <c r="D106" s="3" t="s">
        <v>225</v>
      </c>
      <c r="E106" s="3">
        <v>472628484</v>
      </c>
      <c r="F106" s="3" t="s">
        <v>226</v>
      </c>
      <c r="G106" s="3"/>
      <c r="H106" s="3"/>
      <c r="I106" s="11"/>
      <c r="J106" s="12"/>
      <c r="K106" s="13"/>
      <c r="L106" s="13">
        <v>-1.65</v>
      </c>
      <c r="M106" t="s">
        <v>23</v>
      </c>
      <c r="N106" t="s">
        <v>24</v>
      </c>
      <c r="O106" t="s">
        <v>42</v>
      </c>
      <c r="P106">
        <v>462964</v>
      </c>
      <c r="Q106" s="14">
        <v>46161</v>
      </c>
      <c r="R106">
        <v>286987</v>
      </c>
      <c r="S106" t="s">
        <v>26</v>
      </c>
      <c r="T106" t="s">
        <v>27</v>
      </c>
    </row>
    <row r="107" spans="1:20" x14ac:dyDescent="0.25">
      <c r="A107" s="10" t="s">
        <v>20</v>
      </c>
      <c r="B107" s="11">
        <v>46154</v>
      </c>
      <c r="C107" s="3"/>
      <c r="D107" s="3" t="s">
        <v>227</v>
      </c>
      <c r="E107" s="3">
        <v>472851418</v>
      </c>
      <c r="F107" s="3" t="s">
        <v>228</v>
      </c>
      <c r="G107" s="3"/>
      <c r="H107" s="3"/>
      <c r="I107" s="11"/>
      <c r="J107" s="12"/>
      <c r="K107" s="13"/>
      <c r="L107" s="13">
        <v>-1.65</v>
      </c>
      <c r="M107" t="s">
        <v>23</v>
      </c>
      <c r="N107" t="s">
        <v>24</v>
      </c>
      <c r="O107" t="s">
        <v>25</v>
      </c>
      <c r="P107">
        <v>462964</v>
      </c>
      <c r="Q107" s="14">
        <v>46161</v>
      </c>
      <c r="R107">
        <v>286987</v>
      </c>
      <c r="S107" t="s">
        <v>26</v>
      </c>
      <c r="T107" t="s">
        <v>27</v>
      </c>
    </row>
    <row r="108" spans="1:20" x14ac:dyDescent="0.25">
      <c r="A108" s="10" t="s">
        <v>20</v>
      </c>
      <c r="B108" s="11">
        <v>46157</v>
      </c>
      <c r="C108" s="3"/>
      <c r="D108" s="3" t="s">
        <v>229</v>
      </c>
      <c r="E108" s="3">
        <v>473067786</v>
      </c>
      <c r="F108" s="3" t="s">
        <v>230</v>
      </c>
      <c r="G108" s="3"/>
      <c r="H108" s="3"/>
      <c r="I108" s="11"/>
      <c r="J108" s="12"/>
      <c r="K108" s="13"/>
      <c r="L108" s="13">
        <v>-1.65</v>
      </c>
      <c r="M108" t="s">
        <v>23</v>
      </c>
      <c r="N108" t="s">
        <v>24</v>
      </c>
      <c r="O108" t="s">
        <v>42</v>
      </c>
      <c r="P108">
        <v>462964</v>
      </c>
      <c r="Q108" s="14">
        <v>46161</v>
      </c>
      <c r="R108">
        <v>286987</v>
      </c>
      <c r="S108" t="s">
        <v>26</v>
      </c>
      <c r="T108" t="s">
        <v>27</v>
      </c>
    </row>
    <row r="109" spans="1:20" x14ac:dyDescent="0.25">
      <c r="A109" s="10" t="s">
        <v>20</v>
      </c>
      <c r="B109" s="11">
        <v>46147</v>
      </c>
      <c r="C109" s="3"/>
      <c r="D109" s="3" t="s">
        <v>231</v>
      </c>
      <c r="E109" s="3">
        <v>472444935</v>
      </c>
      <c r="F109" s="3" t="s">
        <v>159</v>
      </c>
      <c r="G109" s="3"/>
      <c r="H109" s="3"/>
      <c r="I109" s="11"/>
      <c r="J109" s="12"/>
      <c r="K109" s="13"/>
      <c r="L109" s="13">
        <v>-1.65</v>
      </c>
      <c r="M109" t="s">
        <v>23</v>
      </c>
      <c r="N109" t="s">
        <v>24</v>
      </c>
      <c r="O109" t="s">
        <v>42</v>
      </c>
      <c r="P109">
        <v>462964</v>
      </c>
      <c r="Q109" s="14">
        <v>46161</v>
      </c>
      <c r="R109">
        <v>286987</v>
      </c>
      <c r="S109" t="s">
        <v>26</v>
      </c>
      <c r="T109" t="s">
        <v>27</v>
      </c>
    </row>
    <row r="110" spans="1:20" x14ac:dyDescent="0.25">
      <c r="A110" s="10" t="s">
        <v>20</v>
      </c>
      <c r="B110" s="11">
        <v>46147</v>
      </c>
      <c r="C110" s="3"/>
      <c r="D110" s="3" t="s">
        <v>232</v>
      </c>
      <c r="E110" s="3">
        <v>472131233</v>
      </c>
      <c r="F110" s="3" t="s">
        <v>210</v>
      </c>
      <c r="G110" s="3"/>
      <c r="H110" s="3"/>
      <c r="I110" s="11"/>
      <c r="J110" s="12"/>
      <c r="K110" s="13"/>
      <c r="L110" s="13">
        <v>-1.65</v>
      </c>
      <c r="M110" t="s">
        <v>23</v>
      </c>
      <c r="N110" t="s">
        <v>24</v>
      </c>
      <c r="O110" t="s">
        <v>30</v>
      </c>
      <c r="P110">
        <v>462964</v>
      </c>
      <c r="Q110" s="14">
        <v>46161</v>
      </c>
      <c r="R110">
        <v>286987</v>
      </c>
      <c r="S110" t="s">
        <v>26</v>
      </c>
      <c r="T110" t="s">
        <v>27</v>
      </c>
    </row>
    <row r="111" spans="1:20" x14ac:dyDescent="0.25">
      <c r="A111" s="10" t="s">
        <v>20</v>
      </c>
      <c r="B111" s="11">
        <v>46154</v>
      </c>
      <c r="C111" s="3"/>
      <c r="D111" s="3" t="s">
        <v>233</v>
      </c>
      <c r="E111" s="3">
        <v>472438686</v>
      </c>
      <c r="F111" s="3" t="s">
        <v>234</v>
      </c>
      <c r="G111" s="3"/>
      <c r="H111" s="3"/>
      <c r="I111" s="11"/>
      <c r="J111" s="12"/>
      <c r="K111" s="13"/>
      <c r="L111" s="13">
        <v>-1.65</v>
      </c>
      <c r="M111" t="s">
        <v>23</v>
      </c>
      <c r="N111" t="s">
        <v>24</v>
      </c>
      <c r="O111" t="s">
        <v>30</v>
      </c>
      <c r="P111">
        <v>462964</v>
      </c>
      <c r="Q111" s="14">
        <v>46161</v>
      </c>
      <c r="R111">
        <v>286987</v>
      </c>
      <c r="S111" t="s">
        <v>26</v>
      </c>
      <c r="T111" t="s">
        <v>27</v>
      </c>
    </row>
    <row r="112" spans="1:20" x14ac:dyDescent="0.25">
      <c r="A112" s="10" t="s">
        <v>20</v>
      </c>
      <c r="B112" s="11">
        <v>46154</v>
      </c>
      <c r="C112" s="3"/>
      <c r="D112" s="3" t="s">
        <v>235</v>
      </c>
      <c r="E112" s="3">
        <v>472702045</v>
      </c>
      <c r="F112" s="3" t="s">
        <v>236</v>
      </c>
      <c r="G112" s="3"/>
      <c r="H112" s="3"/>
      <c r="I112" s="11"/>
      <c r="J112" s="12"/>
      <c r="K112" s="13"/>
      <c r="L112" s="13">
        <v>-1.65</v>
      </c>
      <c r="M112" t="s">
        <v>23</v>
      </c>
      <c r="N112" t="s">
        <v>24</v>
      </c>
      <c r="O112" t="s">
        <v>45</v>
      </c>
      <c r="P112">
        <v>462964</v>
      </c>
      <c r="Q112" s="14">
        <v>46161</v>
      </c>
      <c r="R112">
        <v>286987</v>
      </c>
      <c r="S112" t="s">
        <v>26</v>
      </c>
      <c r="T112" t="s">
        <v>27</v>
      </c>
    </row>
    <row r="113" spans="1:20" x14ac:dyDescent="0.25">
      <c r="A113" s="10" t="s">
        <v>20</v>
      </c>
      <c r="B113" s="11">
        <v>46154</v>
      </c>
      <c r="C113" s="3"/>
      <c r="D113" s="3" t="s">
        <v>237</v>
      </c>
      <c r="E113" s="3">
        <v>472869384</v>
      </c>
      <c r="F113" s="3" t="s">
        <v>238</v>
      </c>
      <c r="G113" s="3"/>
      <c r="H113" s="3"/>
      <c r="I113" s="11"/>
      <c r="J113" s="12"/>
      <c r="K113" s="13"/>
      <c r="L113" s="13">
        <v>-1.65</v>
      </c>
      <c r="M113" t="s">
        <v>23</v>
      </c>
      <c r="N113" t="s">
        <v>24</v>
      </c>
      <c r="O113" t="s">
        <v>25</v>
      </c>
      <c r="P113">
        <v>462964</v>
      </c>
      <c r="Q113" s="14">
        <v>46161</v>
      </c>
      <c r="R113">
        <v>286987</v>
      </c>
      <c r="S113" t="s">
        <v>26</v>
      </c>
      <c r="T113" t="s">
        <v>27</v>
      </c>
    </row>
    <row r="114" spans="1:20" x14ac:dyDescent="0.25">
      <c r="A114" s="10" t="s">
        <v>20</v>
      </c>
      <c r="B114" s="11">
        <v>46147</v>
      </c>
      <c r="C114" s="3"/>
      <c r="D114" s="3" t="s">
        <v>239</v>
      </c>
      <c r="E114" s="3">
        <v>472444061</v>
      </c>
      <c r="F114" s="3" t="s">
        <v>204</v>
      </c>
      <c r="G114" s="3"/>
      <c r="H114" s="3"/>
      <c r="I114" s="11"/>
      <c r="J114" s="12"/>
      <c r="K114" s="13"/>
      <c r="L114" s="13">
        <v>-1.65</v>
      </c>
      <c r="M114" t="s">
        <v>23</v>
      </c>
      <c r="N114" t="s">
        <v>24</v>
      </c>
      <c r="O114" t="s">
        <v>30</v>
      </c>
      <c r="P114">
        <v>462964</v>
      </c>
      <c r="Q114" s="14">
        <v>46161</v>
      </c>
      <c r="R114">
        <v>286987</v>
      </c>
      <c r="S114" t="s">
        <v>26</v>
      </c>
      <c r="T114" t="s">
        <v>27</v>
      </c>
    </row>
    <row r="115" spans="1:20" x14ac:dyDescent="0.25">
      <c r="A115" s="10" t="s">
        <v>20</v>
      </c>
      <c r="B115" s="11">
        <v>46157</v>
      </c>
      <c r="C115" s="3"/>
      <c r="D115" s="3" t="s">
        <v>240</v>
      </c>
      <c r="E115" s="3">
        <v>472837481</v>
      </c>
      <c r="F115" s="3" t="s">
        <v>241</v>
      </c>
      <c r="G115" s="3"/>
      <c r="H115" s="3"/>
      <c r="I115" s="11"/>
      <c r="J115" s="12"/>
      <c r="K115" s="13"/>
      <c r="L115" s="13">
        <v>-1.65</v>
      </c>
      <c r="M115" t="s">
        <v>23</v>
      </c>
      <c r="N115" t="s">
        <v>24</v>
      </c>
      <c r="O115" t="s">
        <v>45</v>
      </c>
      <c r="P115">
        <v>462964</v>
      </c>
      <c r="Q115" s="14">
        <v>46161</v>
      </c>
      <c r="R115">
        <v>286987</v>
      </c>
      <c r="S115" t="s">
        <v>26</v>
      </c>
      <c r="T115" t="s">
        <v>27</v>
      </c>
    </row>
    <row r="116" spans="1:20" x14ac:dyDescent="0.25">
      <c r="A116" s="10" t="s">
        <v>20</v>
      </c>
      <c r="B116" s="11">
        <v>46157</v>
      </c>
      <c r="C116" s="3"/>
      <c r="D116" s="3" t="s">
        <v>242</v>
      </c>
      <c r="E116" s="3">
        <v>473074988</v>
      </c>
      <c r="F116" s="3" t="s">
        <v>243</v>
      </c>
      <c r="G116" s="3"/>
      <c r="H116" s="3"/>
      <c r="I116" s="11"/>
      <c r="J116" s="12"/>
      <c r="K116" s="13"/>
      <c r="L116" s="13">
        <v>-1.65</v>
      </c>
      <c r="M116" t="s">
        <v>23</v>
      </c>
      <c r="N116" t="s">
        <v>24</v>
      </c>
      <c r="O116" t="s">
        <v>25</v>
      </c>
      <c r="P116">
        <v>462964</v>
      </c>
      <c r="Q116" s="14">
        <v>46161</v>
      </c>
      <c r="R116">
        <v>286987</v>
      </c>
      <c r="S116" t="s">
        <v>26</v>
      </c>
      <c r="T116" t="s">
        <v>27</v>
      </c>
    </row>
    <row r="117" spans="1:20" x14ac:dyDescent="0.25">
      <c r="A117" s="10" t="s">
        <v>20</v>
      </c>
      <c r="B117" s="11">
        <v>46154</v>
      </c>
      <c r="C117" s="3"/>
      <c r="D117" s="3" t="s">
        <v>244</v>
      </c>
      <c r="E117" s="3">
        <v>472620404</v>
      </c>
      <c r="F117" s="3" t="s">
        <v>245</v>
      </c>
      <c r="G117" s="3"/>
      <c r="H117" s="3"/>
      <c r="I117" s="11"/>
      <c r="J117" s="12"/>
      <c r="K117" s="13"/>
      <c r="L117" s="13">
        <v>-1.65</v>
      </c>
      <c r="M117" t="s">
        <v>23</v>
      </c>
      <c r="N117" t="s">
        <v>24</v>
      </c>
      <c r="O117" t="s">
        <v>45</v>
      </c>
      <c r="P117">
        <v>462964</v>
      </c>
      <c r="Q117" s="14">
        <v>46161</v>
      </c>
      <c r="R117">
        <v>286987</v>
      </c>
      <c r="S117" t="s">
        <v>26</v>
      </c>
      <c r="T117" t="s">
        <v>27</v>
      </c>
    </row>
    <row r="118" spans="1:20" x14ac:dyDescent="0.25">
      <c r="A118" s="10" t="s">
        <v>20</v>
      </c>
      <c r="B118" s="11">
        <v>46157</v>
      </c>
      <c r="C118" s="3"/>
      <c r="D118" s="3" t="s">
        <v>246</v>
      </c>
      <c r="E118" s="3">
        <v>473143517</v>
      </c>
      <c r="F118" s="3" t="s">
        <v>247</v>
      </c>
      <c r="G118" s="3"/>
      <c r="H118" s="3"/>
      <c r="I118" s="11"/>
      <c r="J118" s="12"/>
      <c r="K118" s="13"/>
      <c r="L118" s="13">
        <v>-1.65</v>
      </c>
      <c r="M118" t="s">
        <v>23</v>
      </c>
      <c r="N118" t="s">
        <v>24</v>
      </c>
      <c r="O118" t="s">
        <v>30</v>
      </c>
      <c r="P118">
        <v>462964</v>
      </c>
      <c r="Q118" s="14">
        <v>46161</v>
      </c>
      <c r="R118">
        <v>286987</v>
      </c>
      <c r="S118" t="s">
        <v>26</v>
      </c>
      <c r="T118" t="s">
        <v>27</v>
      </c>
    </row>
    <row r="119" spans="1:20" x14ac:dyDescent="0.25">
      <c r="A119" s="10" t="s">
        <v>20</v>
      </c>
      <c r="B119" s="11">
        <v>46157</v>
      </c>
      <c r="C119" s="3"/>
      <c r="D119" s="3" t="s">
        <v>248</v>
      </c>
      <c r="E119" s="3">
        <v>473165276</v>
      </c>
      <c r="F119" s="3" t="s">
        <v>249</v>
      </c>
      <c r="G119" s="3"/>
      <c r="H119" s="3"/>
      <c r="I119" s="11"/>
      <c r="J119" s="12"/>
      <c r="K119" s="13"/>
      <c r="L119" s="13">
        <v>-1.65</v>
      </c>
      <c r="M119" t="s">
        <v>23</v>
      </c>
      <c r="N119" t="s">
        <v>24</v>
      </c>
      <c r="O119" t="s">
        <v>30</v>
      </c>
      <c r="P119">
        <v>462964</v>
      </c>
      <c r="Q119" s="14">
        <v>46161</v>
      </c>
      <c r="R119">
        <v>286987</v>
      </c>
      <c r="S119" t="s">
        <v>26</v>
      </c>
      <c r="T119" t="s">
        <v>27</v>
      </c>
    </row>
    <row r="120" spans="1:20" x14ac:dyDescent="0.25">
      <c r="A120" s="10" t="s">
        <v>20</v>
      </c>
      <c r="B120" s="11">
        <v>46157</v>
      </c>
      <c r="C120" s="3"/>
      <c r="D120" s="3" t="s">
        <v>250</v>
      </c>
      <c r="E120" s="3">
        <v>473155744</v>
      </c>
      <c r="F120" s="3" t="s">
        <v>247</v>
      </c>
      <c r="G120" s="3"/>
      <c r="H120" s="3"/>
      <c r="I120" s="11"/>
      <c r="J120" s="12"/>
      <c r="K120" s="13"/>
      <c r="L120" s="13">
        <v>-1.65</v>
      </c>
      <c r="M120" t="s">
        <v>23</v>
      </c>
      <c r="N120" t="s">
        <v>24</v>
      </c>
      <c r="O120" t="s">
        <v>30</v>
      </c>
      <c r="P120">
        <v>462964</v>
      </c>
      <c r="Q120" s="14">
        <v>46161</v>
      </c>
      <c r="R120">
        <v>286987</v>
      </c>
      <c r="S120" t="s">
        <v>26</v>
      </c>
      <c r="T120" t="s">
        <v>27</v>
      </c>
    </row>
    <row r="121" spans="1:20" x14ac:dyDescent="0.25">
      <c r="A121" s="10" t="s">
        <v>20</v>
      </c>
      <c r="B121" s="11">
        <v>46157</v>
      </c>
      <c r="C121" s="3"/>
      <c r="D121" s="3" t="s">
        <v>251</v>
      </c>
      <c r="E121" s="3">
        <v>473165276</v>
      </c>
      <c r="F121" s="3" t="s">
        <v>249</v>
      </c>
      <c r="G121" s="3"/>
      <c r="H121" s="3"/>
      <c r="I121" s="11"/>
      <c r="J121" s="12"/>
      <c r="K121" s="13"/>
      <c r="L121" s="13">
        <v>-1.65</v>
      </c>
      <c r="M121" t="s">
        <v>23</v>
      </c>
      <c r="N121" t="s">
        <v>24</v>
      </c>
      <c r="O121" t="s">
        <v>30</v>
      </c>
      <c r="P121">
        <v>462964</v>
      </c>
      <c r="Q121" s="14">
        <v>46161</v>
      </c>
      <c r="R121">
        <v>286987</v>
      </c>
      <c r="S121" t="s">
        <v>26</v>
      </c>
      <c r="T121" t="s">
        <v>27</v>
      </c>
    </row>
    <row r="122" spans="1:20" x14ac:dyDescent="0.25">
      <c r="A122" s="10" t="s">
        <v>20</v>
      </c>
      <c r="B122" s="11">
        <v>46157</v>
      </c>
      <c r="C122" s="3"/>
      <c r="D122" s="3" t="s">
        <v>252</v>
      </c>
      <c r="E122" s="3">
        <v>473155744</v>
      </c>
      <c r="F122" s="3" t="s">
        <v>253</v>
      </c>
      <c r="G122" s="3"/>
      <c r="H122" s="3"/>
      <c r="I122" s="11"/>
      <c r="J122" s="12"/>
      <c r="K122" s="13"/>
      <c r="L122" s="13">
        <v>-1.65</v>
      </c>
      <c r="M122" t="s">
        <v>23</v>
      </c>
      <c r="N122" t="s">
        <v>24</v>
      </c>
      <c r="O122" t="s">
        <v>25</v>
      </c>
      <c r="P122">
        <v>462964</v>
      </c>
      <c r="Q122" s="14">
        <v>46161</v>
      </c>
      <c r="R122">
        <v>286987</v>
      </c>
      <c r="S122" t="s">
        <v>26</v>
      </c>
      <c r="T122" t="s">
        <v>27</v>
      </c>
    </row>
    <row r="123" spans="1:20" x14ac:dyDescent="0.25">
      <c r="A123" s="10" t="s">
        <v>20</v>
      </c>
      <c r="B123" s="11">
        <v>46157</v>
      </c>
      <c r="C123" s="3"/>
      <c r="D123" s="3" t="s">
        <v>254</v>
      </c>
      <c r="E123" s="3">
        <v>473165125</v>
      </c>
      <c r="F123" s="3" t="s">
        <v>253</v>
      </c>
      <c r="G123" s="3"/>
      <c r="H123" s="3"/>
      <c r="I123" s="11"/>
      <c r="J123" s="12"/>
      <c r="K123" s="13"/>
      <c r="L123" s="13">
        <v>-1.65</v>
      </c>
      <c r="M123" t="s">
        <v>23</v>
      </c>
      <c r="N123" t="s">
        <v>24</v>
      </c>
      <c r="O123" t="s">
        <v>25</v>
      </c>
      <c r="P123">
        <v>462964</v>
      </c>
      <c r="Q123" s="14">
        <v>46161</v>
      </c>
      <c r="R123">
        <v>286987</v>
      </c>
      <c r="S123" t="s">
        <v>26</v>
      </c>
      <c r="T123" t="s">
        <v>27</v>
      </c>
    </row>
    <row r="124" spans="1:20" x14ac:dyDescent="0.25">
      <c r="A124" s="10" t="s">
        <v>20</v>
      </c>
      <c r="B124" s="11">
        <v>46157</v>
      </c>
      <c r="C124" s="3"/>
      <c r="D124" s="3" t="s">
        <v>255</v>
      </c>
      <c r="E124" s="3">
        <v>473165125</v>
      </c>
      <c r="F124" s="3" t="s">
        <v>256</v>
      </c>
      <c r="G124" s="3"/>
      <c r="H124" s="3"/>
      <c r="I124" s="11"/>
      <c r="J124" s="12"/>
      <c r="K124" s="13"/>
      <c r="L124" s="13">
        <v>-1.65</v>
      </c>
      <c r="M124" t="s">
        <v>23</v>
      </c>
      <c r="N124" t="s">
        <v>24</v>
      </c>
      <c r="O124" t="s">
        <v>30</v>
      </c>
      <c r="P124">
        <v>462964</v>
      </c>
      <c r="Q124" s="14">
        <v>46161</v>
      </c>
      <c r="R124">
        <v>286987</v>
      </c>
      <c r="S124" t="s">
        <v>26</v>
      </c>
      <c r="T124" t="s">
        <v>27</v>
      </c>
    </row>
    <row r="125" spans="1:20" x14ac:dyDescent="0.25">
      <c r="A125" s="10" t="s">
        <v>20</v>
      </c>
      <c r="B125" s="11">
        <v>46157</v>
      </c>
      <c r="C125" s="3"/>
      <c r="D125" s="3" t="s">
        <v>257</v>
      </c>
      <c r="E125" s="3">
        <v>473141388</v>
      </c>
      <c r="F125" s="3" t="s">
        <v>258</v>
      </c>
      <c r="G125" s="3"/>
      <c r="H125" s="3"/>
      <c r="I125" s="11"/>
      <c r="J125" s="12"/>
      <c r="K125" s="13"/>
      <c r="L125" s="13">
        <v>-1.65</v>
      </c>
      <c r="M125" t="s">
        <v>23</v>
      </c>
      <c r="N125" t="s">
        <v>24</v>
      </c>
      <c r="O125" t="s">
        <v>25</v>
      </c>
      <c r="P125">
        <v>462964</v>
      </c>
      <c r="Q125" s="14">
        <v>46161</v>
      </c>
      <c r="R125">
        <v>286987</v>
      </c>
      <c r="S125" t="s">
        <v>26</v>
      </c>
      <c r="T125" t="s">
        <v>27</v>
      </c>
    </row>
    <row r="126" spans="1:20" x14ac:dyDescent="0.25">
      <c r="A126" s="10" t="s">
        <v>20</v>
      </c>
      <c r="B126" s="11">
        <v>46157</v>
      </c>
      <c r="C126" s="3"/>
      <c r="D126" s="3" t="s">
        <v>259</v>
      </c>
      <c r="E126" s="3">
        <v>473172344</v>
      </c>
      <c r="F126" s="3" t="s">
        <v>258</v>
      </c>
      <c r="G126" s="3"/>
      <c r="H126" s="3"/>
      <c r="I126" s="11"/>
      <c r="J126" s="12"/>
      <c r="K126" s="13"/>
      <c r="L126" s="13">
        <v>-1.65</v>
      </c>
      <c r="M126" t="s">
        <v>23</v>
      </c>
      <c r="N126" t="s">
        <v>24</v>
      </c>
      <c r="O126" t="s">
        <v>25</v>
      </c>
      <c r="P126">
        <v>462964</v>
      </c>
      <c r="Q126" s="14">
        <v>46161</v>
      </c>
      <c r="R126">
        <v>286987</v>
      </c>
      <c r="S126" t="s">
        <v>26</v>
      </c>
      <c r="T126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2026-05-21T06:17:36Z</dcterms:modified>
</cp:coreProperties>
</file>