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3" r:id="rId4"/>
  </pivotCaches>
</workbook>
</file>

<file path=xl/sharedStrings.xml><?xml version="1.0" encoding="utf-8"?>
<sst xmlns="http://schemas.openxmlformats.org/spreadsheetml/2006/main" count="61" uniqueCount="43">
  <si>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</si>
  <si>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</si>
  <si>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</si>
  <si>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</si>
  <si>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</si>
  <si>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</si>
  <si>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</si>
  <si>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</si>
  <si>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</si>
  <si>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</si>
  <si>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</si>
  <si>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</si>
  <si>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</si>
  <si>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</si>
  <si>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</si>
  <si>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</si>
  <si>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10002005317796</t>
  </si>
  <si>
    <t>CB2600947</t>
  </si>
  <si>
    <t>Mis-shipped</t>
  </si>
  <si>
    <t>WF0112400848172</t>
  </si>
  <si>
    <t>CS648131970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</si>
  <si>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</si>
  <si>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</si>
  <si>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</si>
  <si>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SHET</t>
  </si>
  <si>
    <t xml:space="preserve">	286130</t>
  </si>
  <si>
    <t>Credit Deny</t>
  </si>
  <si>
    <t>C26006030</t>
  </si>
  <si>
    <t>Deduction Type: Mis-shipped
CR-1830725</t>
  </si>
  <si>
    <t>MPE10-638</t>
  </si>
  <si>
    <t>CS647990945</t>
  </si>
  <si>
    <t>ADUL</t>
  </si>
  <si>
    <t>C26006031</t>
  </si>
  <si>
    <t>WF0112400843894</t>
  </si>
  <si>
    <t>CS648248335</t>
  </si>
  <si>
    <t>Desc: "Customer received a king size duvet set in beige instead of the full size Avril fluffy ribbed Plush comforter set in Blush Ombre"</t>
  </si>
  <si>
    <t>BLK</t>
  </si>
  <si>
    <t>Credit Accept</t>
  </si>
  <si>
    <t>C26006041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</si>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</sst>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55.01454907407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08T00:00:00" maxDate="2026-05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08T00:00:00" maxDate="2026-04-11T00:00:00"/>
    </cacheField>
    <cacheField name="PO#" numFmtId="0">
      <sharedItems/>
    </cacheField>
    <cacheField name="Deducted Amt" numFmtId="44">
      <sharedItems containsSemiMixedTypes="0" containsString="0" containsNumber="1" minValue="-100.13" maxValue="-24.4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317796"/>
    <d v="2026-05-08T00:00:00"/>
    <s v="CB2600947"/>
    <s v="Mis-shipped"/>
    <s v="WF0112400848172"/>
    <d v="2026-04-09T00:00:00"/>
    <s v="CS648131970"/>
    <n v="-24.4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6130"/>
    <s v="Credit Deny"/>
    <s v="C26006030"/>
    <s v="Deduction Type: Mis-shipped_x000a__x000a_CR-1830725"/>
  </r>
  <r>
    <s v="10002005317796"/>
    <d v="2026-05-08T00:00:00"/>
    <s v="CB2600947"/>
    <s v="Mis-shipped"/>
    <s v="MPE10-638"/>
    <d v="2026-04-08T00:00:00"/>
    <s v="CS647990945"/>
    <n v="-100.1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6130"/>
    <s v="Credit Deny"/>
    <s v="C26006031"/>
    <s v="Deduction Type: Mis-shipped_x000a__x000a_CR-1830725"/>
  </r>
  <r>
    <s v="10002005317796"/>
    <d v="2026-05-08T00:00:00"/>
    <s v="CB2600947"/>
    <s v="Mis-shipped"/>
    <s v="WF0112400843894"/>
    <d v="2026-04-10T00:00:00"/>
    <s v="CS648248335"/>
    <n v="-40.96"/>
    <s v="Memo: &quot;&quot;"/>
    <s v="Desc: &quot;Customer received a king size duvet set in beige instead of the full size Avril fluffy ribbed Plush comforter set in Blush Ombre&quot;"/>
    <s v="SD2"/>
    <x v="2"/>
    <s v="_x0009_286130"/>
    <s v="Credit Accept"/>
    <s v="C2600604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1:K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N21" sqref="N2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46150</v>
      </c>
      <c r="C2" s="7" t="s">
        <v>17</v>
      </c>
      <c r="D2" s="7" t="s">
        <v>18</v>
      </c>
      <c r="E2" s="7" t="s">
        <v>19</v>
      </c>
      <c r="F2" s="6">
        <v>46121</v>
      </c>
      <c r="G2" s="7" t="s">
        <v>20</v>
      </c>
      <c r="H2" s="8">
        <v>-24.46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46150</v>
      </c>
      <c r="C3" s="7" t="s">
        <v>17</v>
      </c>
      <c r="D3" s="7" t="s">
        <v>18</v>
      </c>
      <c r="E3" s="7" t="s">
        <v>29</v>
      </c>
      <c r="F3" s="6">
        <v>46120</v>
      </c>
      <c r="G3" s="7" t="s">
        <v>30</v>
      </c>
      <c r="H3" s="8">
        <v>-100.13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s="9" customFormat="1" x14ac:dyDescent="0.25">
      <c r="A4" s="5" t="s">
        <v>16</v>
      </c>
      <c r="B4" s="6">
        <v>46150</v>
      </c>
      <c r="C4" s="7" t="s">
        <v>17</v>
      </c>
      <c r="D4" s="7" t="s">
        <v>18</v>
      </c>
      <c r="E4" s="7" t="s">
        <v>33</v>
      </c>
      <c r="F4" s="6">
        <v>46122</v>
      </c>
      <c r="G4" s="7" t="s">
        <v>34</v>
      </c>
      <c r="H4" s="8">
        <v>-40.96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37</v>
      </c>
      <c r="O4" s="7" t="s">
        <v>38</v>
      </c>
      <c r="P4" s="7" t="s">
        <v>39</v>
      </c>
    </row>
    <row r="11" spans="1:16" x14ac:dyDescent="0.25">
      <c r="J11" s="12" t="s">
        <v>40</v>
      </c>
      <c r="K11" t="s">
        <v>41</v>
      </c>
    </row>
    <row r="12" spans="1:16" x14ac:dyDescent="0.25">
      <c r="J12" s="10" t="s">
        <v>31</v>
      </c>
      <c r="K12" s="11">
        <v>-100.13</v>
      </c>
    </row>
    <row r="13" spans="1:16" x14ac:dyDescent="0.25">
      <c r="J13" s="10" t="s">
        <v>24</v>
      </c>
      <c r="K13" s="11">
        <v>-24.46</v>
      </c>
    </row>
    <row r="14" spans="1:16" x14ac:dyDescent="0.25">
      <c r="J14" s="10" t="s">
        <v>36</v>
      </c>
      <c r="K14" s="11">
        <v>-40.96</v>
      </c>
    </row>
    <row r="15" spans="1:16" x14ac:dyDescent="0.25">
      <c r="J15" s="10" t="s">
        <v>42</v>
      </c>
      <c r="K15" s="11">
        <v>-165.55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2026-05-13T07:20:58Z</dcterms:modified>
</cp:coreProperties>
</file>