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<sst xmlns="http://schemas.openxmlformats.org/spreadsheetml/2006/main" count="61" uniqueCount="39">
  <si>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</si>
  <si>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</si>
  <si>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</si>
  <si>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</si>
  <si>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</si>
  <si>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</si>
  <si>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</si>
  <si>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</si>
  <si>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</si>
  <si>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</si>
  <si>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</si>
  <si>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</si>
  <si>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</si>
  <si>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</si>
  <si>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</si>
  <si>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</si>
  <si>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10002005292969</t>
  </si>
  <si>
    <t>CB2600936</t>
  </si>
  <si>
    <t>Warehouse Policy Compliance</t>
  </si>
  <si>
    <t>BR51N-3831</t>
  </si>
  <si>
    <t>CA633745710</t>
  </si>
  <si>
    <t>Memo: "CA633745710-CR"</t>
  </si>
  <si>
    <t>Desc: "Warehouse Policy Compliance: Product shipped or registered from a warehouse located significantly further than that which was assigned</t>
  </si>
  <si>
    <t>SD2</t>
  </si>
  <si>
    <t>BLK</t>
  </si>
  <si>
    <t xml:space="preserve">	286081</t>
  </si>
  <si>
    <t>Unknown</t>
  </si>
  <si>
    <t/>
  </si>
  <si>
    <t>MP10-184</t>
  </si>
  <si>
    <t>CA635552854</t>
  </si>
  <si>
    <t>Memo: "CA635552854-CR"</t>
  </si>
  <si>
    <t>ADUL</t>
  </si>
  <si>
    <t>MP40-3008</t>
  </si>
  <si>
    <t>CA640984606</t>
  </si>
  <si>
    <t>Memo: "CA640984606-CR"</t>
  </si>
  <si>
    <t>WIN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</si>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</sst>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54.97440011573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06T00:00:00" maxDate="2026-05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7T00:00:00" maxDate="2026-03-03T00:00:00"/>
    </cacheField>
    <cacheField name="PO#" numFmtId="0">
      <sharedItems/>
    </cacheField>
    <cacheField name="Deducted Amt" numFmtId="44">
      <sharedItems containsSemiMixedTypes="0" containsString="0" containsNumber="1" minValue="-20.46" maxValue="-7.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292969"/>
    <d v="2026-05-06T00:00:00"/>
    <s v="CB2600936"/>
    <s v="Warehouse Policy Compliance"/>
    <s v="BR51N-3831"/>
    <d v="2026-01-27T00:00:00"/>
    <s v="CA633745710"/>
    <n v="-19.8"/>
    <s v="Memo: &quot;CA633745710-CR&quot;"/>
    <s v="Desc: &quot;Warehouse Policy Compliance: Product shipped or registered from a warehouse located significantly further than that which was assigned"/>
    <s v="SD2"/>
    <x v="0"/>
    <s v="_x0009_286081"/>
    <s v="Unknown"/>
    <s v=""/>
    <s v=""/>
  </r>
  <r>
    <s v="10002005292969"/>
    <d v="2026-05-06T00:00:00"/>
    <s v="CB2600936"/>
    <s v="Warehouse Policy Compliance"/>
    <s v="MP10-184"/>
    <d v="2026-01-29T00:00:00"/>
    <s v="CA635552854"/>
    <n v="-20.46"/>
    <s v="Memo: &quot;CA635552854-CR&quot;"/>
    <s v="Desc: &quot;Warehouse Policy Compliance: Product shipped or registered from a warehouse located significantly further than that which was assigned"/>
    <s v="SD2"/>
    <x v="1"/>
    <s v="_x0009_286081"/>
    <s v="Unknown"/>
    <s v=""/>
    <s v=""/>
  </r>
  <r>
    <s v="10002005292969"/>
    <d v="2026-05-06T00:00:00"/>
    <s v="CB2600936"/>
    <s v="Warehouse Policy Compliance"/>
    <s v="MP40-3008"/>
    <d v="2026-03-02T00:00:00"/>
    <s v="CA640984606"/>
    <n v="-7.7"/>
    <s v="Memo: &quot;CA640984606-CR&quot;"/>
    <s v="Desc: &quot;Warehouse Policy Compliance: Product shipped or registered from a warehouse located significantly further than that which was assigned"/>
    <s v="SD2"/>
    <x v="2"/>
    <s v="_x0009_28608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5:K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19" sqref="P19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46148</v>
      </c>
      <c r="C2" s="7" t="s">
        <v>17</v>
      </c>
      <c r="D2" s="7" t="s">
        <v>18</v>
      </c>
      <c r="E2" s="7" t="s">
        <v>19</v>
      </c>
      <c r="F2" s="6">
        <v>46049</v>
      </c>
      <c r="G2" s="7" t="s">
        <v>20</v>
      </c>
      <c r="H2" s="8">
        <v>-19.8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s="9" customFormat="1" x14ac:dyDescent="0.25">
      <c r="A3" s="5" t="s">
        <v>16</v>
      </c>
      <c r="B3" s="6">
        <v>46148</v>
      </c>
      <c r="C3" s="7" t="s">
        <v>17</v>
      </c>
      <c r="D3" s="7" t="s">
        <v>18</v>
      </c>
      <c r="E3" s="7" t="s">
        <v>28</v>
      </c>
      <c r="F3" s="6">
        <v>46051</v>
      </c>
      <c r="G3" s="7" t="s">
        <v>29</v>
      </c>
      <c r="H3" s="8">
        <v>-20.46</v>
      </c>
      <c r="I3" s="7" t="s">
        <v>30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27</v>
      </c>
      <c r="P3" s="7" t="s">
        <v>27</v>
      </c>
    </row>
    <row r="4" spans="1:16" s="9" customFormat="1" x14ac:dyDescent="0.25">
      <c r="A4" s="5" t="s">
        <v>16</v>
      </c>
      <c r="B4" s="6">
        <v>46148</v>
      </c>
      <c r="C4" s="7" t="s">
        <v>17</v>
      </c>
      <c r="D4" s="7" t="s">
        <v>18</v>
      </c>
      <c r="E4" s="7" t="s">
        <v>32</v>
      </c>
      <c r="F4" s="6">
        <v>46083</v>
      </c>
      <c r="G4" s="7" t="s">
        <v>33</v>
      </c>
      <c r="H4" s="8">
        <v>-7.7</v>
      </c>
      <c r="I4" s="7" t="s">
        <v>34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27</v>
      </c>
      <c r="P4" s="7" t="s">
        <v>27</v>
      </c>
    </row>
    <row r="15" spans="1:16" x14ac:dyDescent="0.25">
      <c r="J15" s="12" t="s">
        <v>36</v>
      </c>
      <c r="K15" t="s">
        <v>37</v>
      </c>
    </row>
    <row r="16" spans="1:16" x14ac:dyDescent="0.25">
      <c r="J16" s="10" t="s">
        <v>31</v>
      </c>
      <c r="K16" s="11">
        <v>-20.46</v>
      </c>
    </row>
    <row r="17" spans="10:11" x14ac:dyDescent="0.25">
      <c r="J17" s="10" t="s">
        <v>24</v>
      </c>
      <c r="K17" s="11">
        <v>-19.8</v>
      </c>
    </row>
    <row r="18" spans="10:11" x14ac:dyDescent="0.25">
      <c r="J18" s="10" t="s">
        <v>35</v>
      </c>
      <c r="K18" s="11">
        <v>-7.7</v>
      </c>
    </row>
    <row r="19" spans="10:11" x14ac:dyDescent="0.25">
      <c r="J19" s="10" t="s">
        <v>38</v>
      </c>
      <c r="K19" s="11">
        <v>-47.960000000000008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2026-05-13T06:23:10Z</dcterms:modified>
</cp:coreProperties>
</file>